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<sst xmlns="http://schemas.openxmlformats.org/spreadsheetml/2006/main" count="62" uniqueCount="55">
  <si>
    <t>TRACEv7 Recommendation. Version: 0.1 Date (YMD): 2016-01-13</t>
  </si>
  <si>
    <t>Waste to Energy Program</t>
  </si>
  <si>
    <t>Attributes</t>
  </si>
  <si>
    <t>Rating</t>
  </si>
  <si>
    <t>Energy Savings Potential (kWh)</t>
  </si>
  <si>
    <t>Percent Energy Saving Range %</t>
  </si>
  <si>
    <t>1% -2%</t>
  </si>
  <si>
    <t>CAPEX or First Cost ($)</t>
  </si>
  <si>
    <t>Speed of Implementation (Years)</t>
  </si>
  <si>
    <t>Co-benefits</t>
  </si>
  <si>
    <t>Reduced carbon emissions 
Improved air quality 
Enhanced public health &amp; safety 
Increased employment opportunities 
Financial gain 
Security of Supply</t>
  </si>
  <si>
    <t>CSF Factor</t>
  </si>
  <si>
    <t>Finance</t>
  </si>
  <si>
    <t>Medium</t>
  </si>
  <si>
    <t>Human Resources</t>
  </si>
  <si>
    <t>Low</t>
  </si>
  <si>
    <t>Assets &amp; Infrastructure</t>
  </si>
  <si>
    <t>High</t>
  </si>
  <si>
    <t>Data and Information</t>
  </si>
  <si>
    <t>Policy Regulation and Enforcement</t>
  </si>
  <si>
    <t>Description</t>
  </si>
  <si>
    <t>Summary</t>
  </si>
  <si>
    <t xml:space="preserve">The objective of this recommendation is to capitalise on the energy generation potential of Municipal Solid Waste (MSW) by introducing new forms of waste treatment. In order to implement this recommendation, a city will have met essential waste collection and transportation requirements that enable sorting of solid waste for incineration, gas capture, and heat and/or power generation. 
The introduction of waste-to-energy processes can be used to support existing energy infrastructure and reduce reliance on traditional energy providers. 
By reducing waste going to landfill, waste-to-energy programs will not only reduce land-take pressures, but will also help reduce future methane gas emissions from landfills. 
</t>
  </si>
  <si>
    <t>Implementation Activity</t>
  </si>
  <si>
    <t>Methodology</t>
  </si>
  <si>
    <t xml:space="preserve">Develop feasibility study </t>
  </si>
  <si>
    <t xml:space="preserve">A feasibility study establishes the technological and policy framework to roll out a waste-to-energy program. Create a team that includes city planners, waste managers and financial advisors so that the feasibility study can be closely linked to waste generation quantities, site availability, waste management strategy, technical ability, incentives and taxes, etc. Establishing appropriate partnerships is central to the success of the study, for example, through the city authority assessing procurement options and possible support from private waste contractors or investors. 
See Abidjan and Gothenburg case study for more details. 
</t>
  </si>
  <si>
    <t xml:space="preserve">Regulation/ Planning policy coordination </t>
  </si>
  <si>
    <t xml:space="preserve">The city authority develops planning policy or guidance that supports the development of waste-to-energy as a treatment option. The resulting waste-to-energy programs should be coordinated with wider urban plans and policy framework. Additionally, taxes on landfill waste and incineration (without energy generation) can encourage operators to invest in more efficient waste-to-energy technologies. 
See Gothenburg case study for more details. 
</t>
  </si>
  <si>
    <t>Procurement Program (existing and new facilities)</t>
  </si>
  <si>
    <t xml:space="preserve">The city authority contracts a third party to capture energy from waste facilities (existing or new). This can be done through landfill gas capture and treatment, anaerobic digestion gas collection and/or MSW incineration with energy generation. This implementation activity has good synergies with Kyoto Protocol Mechanisms: Joint Implementation and the Clean Development Mechanism, and these and other routes for obtaining financial support should be investigated. This approach will enable the city to implement a waste-to-energy program without prohibitive up-front costs. Coordination with environmental programs is essential, as some programs require close monitoring to ensure they are safe and don't negatively impact on the environment. 
See Abidjan and Singapore case study for more details. 
</t>
  </si>
  <si>
    <t>Regulation/ taxes</t>
  </si>
  <si>
    <t xml:space="preserve">Taxes on landfill waste and incineration can be a good mechanism to encourage operators to implement waste-to-energy programs to bring in additional revenue that can in turn be used to invest in more efficient technologies. This implementation activity will benefit from mandatory minimum standards for all waste treatment sites. 
See Austria and Gothenburg case study for more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</si>
  <si>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</si>
  <si>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</si>
  <si>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</si>
  <si>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Estimate waste generation potential over next 30 years. Set KPI's based on performance and or size of other regional and or countrywide facilities, for example, minimum energy exported after facility energy use and maximum waste treated by waste to energy. Measure and report on any existing or planned regional or national waste to energy provision in tonnes and energy generated. </t>
  </si>
  <si>
    <t xml:space="preserve">Some suggested measures </t>
  </si>
  <si>
    <t xml:space="preserve">•Net energy generated per ton or m3 of waste. 
•tonnes of waste converted into energy 
•% waste treated by waste-to-energy 
•% increase in net energy generated (after facility energy use) 
</t>
  </si>
  <si>
    <t>Example and Links</t>
  </si>
  <si>
    <t>Recycling of waste and generation of electricity, Yokohama, Japan</t>
  </si>
  <si>
    <t xml:space="preserve">Yokohama is the largest city in Japan. It reduced waste by 38.7 percent between fiscal years 2001 and 2007, despite the growth of 165,875 people in the city’s population. This reduction in waste is attributable to the city’s success in raising public awareness about environmental issues and the active participation of citizens and businesses in Yokohama’s 3Rs program (reduce, reuse, and recycle). 
Yokohama has been able to shut down two incinerators because of the significant reduction in waste. The incinerator closures have saved US$6 million4 in annual operating costs and US$1.1 billion that would have been needed to renovate the incinerators (City of Yokohama 2006). Around 5 percent of the fiscal year 2008 budget of the Resources and Wastes Recycling Bureau, the city’s waste management entity, was derived from the sale of recycled material (US$23.5 million). In addition, the city raises US$24.6 million annually by selling the electricity generated during the incineration process.
</t>
  </si>
  <si>
    <t xml:space="preserve">Abidjan Municipal Solid Waste-To-Energy Project, Abidjan, Ivory Coast </t>
  </si>
  <si>
    <t xml:space="preserve">The municipal solid waste treatment plant in Bingerville was developed under a Clean Development Mechanism (CDM) project to manage 200,000 tons of municipal solid waste/year. After sorting, the project treats the waste by anaerobic fermentation. The resultant biogas is captured and used to produce renewable electricity for on-site consumption as well as for sale to a state-owned electricity company under Power Purchase Agreement (at US$ 25.66/MWh). Residual waste from the fermentation process is also transformed into compost and sold to local farmers. The project was set to avoid 583,965 tCO2 equivalent over the first 7 years crediting period, create more than 180 jobs, and generate 3MW of electricity per year at full operation in October 2009. 
A key success factor to the project is the adoption of technology from an Italian-based company (PROMECO Spa) specialised in engineering, planning and turnkey building of urban and industrial waste treatment plants. The Ivorian project developer (SITRADE) receives trainees from the technology provider, benefiting the project from know-how transfer. Due to the reliance on imported components and equipment, the project requires special assistance in the first months of operations to alleviate the risk of technological failure. Lack of public funding and difficulties in attracting investors in a high-risk business climate are a barrier to success, resulting in project developers taking out loans from local banks. 
</t>
  </si>
  <si>
    <t>Waste to energy Mariannhill landfill, eThekwini, South Africa</t>
  </si>
  <si>
    <t>The gas-to-energy power plant was constructed at the Mariannhill landfill in 2006 at eThekwini as part of a project and of a wider GHG emission reduction policy, which encompasses the collection of methane gas at two additional landfills in Durban. The electricity produced at the Mariannhill power plant is managed by eThekwini Electricity, the municipal utility responsible for distribution, which usually buys most of the electricity from the public utility Eksom. The Mariannhill power plant is also part of a Clean Development Mechanism (CDM) with its first crediting period from 2006 to 2013. Between 2012 and 2013 the gas-to-electricity plant reduced 33,851 tons of CO2, while producing between 450,000 and 650,000 kWh of electricity per month, providing electricity for approximately 500 households. Mariannhill landfill is now on its second CDM crediting period and it is estimated that the project will deliver an annual average emission reductions of 63,887tCO2e and total GHG emission reductions of 447,207 tCO2e and electricity generation of 8,231Mwh a year from 2013 to 2020.</t>
  </si>
  <si>
    <t xml:space="preserve">Gothenburg Waste Management Project, Gothenburg, Sweden </t>
  </si>
  <si>
    <t xml:space="preserve">In Sweden, there is a tax on all landfill and a further tax on incineration, with tax benefits if electricity is produced. This encourages landfill operators to generate power from waste through gas capture or incineration. 
Gothenburg uses an integrated waste system to collect, sort and burn the city's rubbish. Waste incineration is used to provide energy for heating and electricity through a highly efficient system at 3.3MWh/ton of waste. The project involves the coordination of city authority planners and waste management service companies in the sorting of wastes. Waste management services are contracted out to private companies such as Renova (Sweden's largest waste management company) and IL Recycling who bid for tenders to collect, treat and dispose of industrial and business waste, whilst the local authority is responsible for the collection and treatment of household waste. 
Renova incinerates the waste in the Savenas plant, which provides 27% of the 3,970 GWh required for the district heating system. As a result of the construction of new boilers, flue gas condensers, other technologies and increased efficiency in sorting and separation of waste, the energy produced by the plant has increased by sixfold between 1974 and 2006 whilst incinerated waste volumes have only doubled. The waste-to-energy program reduces landfill reliance (of all the waste that is collected, only 8% remains for landfill) and the production of electricity reduces Renova's incineration taxes. 
</t>
  </si>
  <si>
    <t>Singapore Waste Management Project, Singapore</t>
  </si>
  <si>
    <t xml:space="preserve">IUT Global Pte Ltd., a Singapore-based waste management company has implemented a 9.5 MW grid connected power project produced by bio-methanisation of food waste generated in Singapore, using the ADOS (Anaerobic Digestion of Organic Slurry) technology. An additional benefit of this project is that it increases energy efficiency of solid waste incinerators, especially as food wastes have high moisture content (around 80%) and consume more energy to incinerate. The electricity generated is sold in the wholesale electricity market and residual material is processed for bio-compost for commercial use as an organic soil conditioner. At full capacity, the waste-to-energy plant will process more than half of the food waste being delivered to local incineration plants for disposal in 2008. Phase 1 of the project was expected to produce 10,599 MWh net incremental power per year and reduce emissions by 5,088 tCO2 equivalent per year.
As Asia's first major organic bio-methanisation power plant based on food wastes, the project presents high operating and performance risks, requires training man-power with new skill sets, and incurs high capital costs for relatively small installed power capacity. An additional disadvantage in Singapore is that, because of the absence of a long-term Power Purchase Agreement, the tariff of power is determined by the open wholesale market, which means that the revenue brought in by the sale of electricity is inconsistent. The advantage of this project is that the design, implementation and operational experience of the state-of-the-art technology involved in the project can lead to its replication across Asia and the Middle East with Singapore as a base for export of such skills and technological advances.
</t>
  </si>
  <si>
    <t>Tool and Links</t>
  </si>
  <si>
    <t>Tool to calculate the emission factor for an electricity system</t>
  </si>
  <si>
    <t xml:space="preserve">Approved CDM methodology documents "Tool to calculate the emission factor for an electricity system" </t>
  </si>
  <si>
    <t>Approved CDM baseline and monitoring technologies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</si>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</sst>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co2-info.com/downloads.html" TargetMode="External"/><Relationship Id="rId13" Type="http://schemas.openxmlformats.org/officeDocument/2006/relationships/table" Target="../tables/table5.xml"/><Relationship Id="rId3" Type="http://schemas.openxmlformats.org/officeDocument/2006/relationships/hyperlink" Target="http://www.c40.org/case_studies/waste-to-energy-cuts-200000-tco2-annually-in-gothenburg" TargetMode="External"/><Relationship Id="rId7" Type="http://schemas.openxmlformats.org/officeDocument/2006/relationships/hyperlink" Target="https://cdm.unfccc.int/methodologies/PAmethodologies/tools/am-tool-07-v1.1.pdf/history_view" TargetMode="External"/><Relationship Id="rId12" Type="http://schemas.openxmlformats.org/officeDocument/2006/relationships/table" Target="../tables/table4.xml"/><Relationship Id="rId2" Type="http://schemas.openxmlformats.org/officeDocument/2006/relationships/hyperlink" Target="http://cdm.unfccc.int/Projects/Validation/DB/WMCZWV34G1WDMVMQGPB2AXI3CZXQXF/view.html" TargetMode="External"/><Relationship Id="rId1" Type="http://schemas.openxmlformats.org/officeDocument/2006/relationships/hyperlink" Target="http://www.esmap.org/esmap/node/1229" TargetMode="External"/><Relationship Id="rId6" Type="http://schemas.openxmlformats.org/officeDocument/2006/relationships/hyperlink" Target="http://cdm.unfccc.int/Projects/Validation/DB/OFKVAJIKYTB05GUR4JXMRLC0DREF3G/view.html" TargetMode="External"/><Relationship Id="rId11" Type="http://schemas.openxmlformats.org/officeDocument/2006/relationships/table" Target="../tables/table3.xml"/><Relationship Id="rId5" Type="http://schemas.openxmlformats.org/officeDocument/2006/relationships/hyperlink" Target="http://www.iclei.org/fileadmin/PUBLICATIONS/Case_Studies/Urban_NEXUS_cs06_eThekwini_ICLEI-GIZ_2014.pdf" TargetMode="External"/><Relationship Id="rId15" Type="http://schemas.openxmlformats.org/officeDocument/2006/relationships/table" Target="../tables/table7.xml"/><Relationship Id="rId10" Type="http://schemas.openxmlformats.org/officeDocument/2006/relationships/table" Target="../tables/table2.xml"/><Relationship Id="rId4" Type="http://schemas.openxmlformats.org/officeDocument/2006/relationships/hyperlink" Target="https://cdm.unfccc.int/filestorage/S/8/O/S8OFI0NDPKJB7E63VQAMHL94WGU21R/Durban%20PDD_v4-Clean_12Aug15%20ver2.pdf?t=MkZ8bnh4MXo5fDA2MSnHB73nc5zgQhY0sXsw" TargetMode="External"/><Relationship Id="rId9" Type="http://schemas.openxmlformats.org/officeDocument/2006/relationships/table" Target="../tables/table1.xml"/><Relationship Id="rId1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1000000</v>
      </c>
    </row>
    <row r="9" spans="2:3" x14ac:dyDescent="0.25">
      <c r="B9" s="5" t="s">
        <v>8</v>
      </c>
      <c r="C9" s="8">
        <v>2</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17</v>
      </c>
    </row>
    <row r="16" spans="2:3" x14ac:dyDescent="0.25">
      <c r="B16" s="9" t="s">
        <v>18</v>
      </c>
      <c r="C16" s="11" t="s">
        <v>13</v>
      </c>
    </row>
    <row r="17" spans="2:3" ht="24" x14ac:dyDescent="0.25">
      <c r="B17" s="9" t="s">
        <v>19</v>
      </c>
      <c r="C17" s="12" t="s">
        <v>17</v>
      </c>
    </row>
    <row r="19" spans="2:3" x14ac:dyDescent="0.25">
      <c r="B19" s="13" t="s">
        <v>20</v>
      </c>
      <c r="C19" s="14" t="s">
        <v>21</v>
      </c>
    </row>
    <row r="20" spans="2:3" ht="180" x14ac:dyDescent="0.25">
      <c r="B20" s="3" t="s">
        <v>20</v>
      </c>
      <c r="C20" s="15" t="s">
        <v>22</v>
      </c>
    </row>
    <row r="22" spans="2:3" x14ac:dyDescent="0.25">
      <c r="B22" s="16" t="s">
        <v>23</v>
      </c>
      <c r="C22" s="17" t="s">
        <v>24</v>
      </c>
    </row>
    <row r="23" spans="2:3" ht="120" x14ac:dyDescent="0.25">
      <c r="B23" s="18" t="s">
        <v>25</v>
      </c>
      <c r="C23" s="19" t="s">
        <v>26</v>
      </c>
    </row>
    <row r="24" spans="2:3" ht="96" x14ac:dyDescent="0.25">
      <c r="B24" s="20" t="s">
        <v>27</v>
      </c>
      <c r="C24" s="21" t="s">
        <v>28</v>
      </c>
    </row>
    <row r="25" spans="2:3" ht="156" x14ac:dyDescent="0.25">
      <c r="B25" s="22" t="s">
        <v>29</v>
      </c>
      <c r="C25" s="23" t="s">
        <v>30</v>
      </c>
    </row>
    <row r="26" spans="2:3" ht="84"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240" x14ac:dyDescent="0.25">
      <c r="B32" s="3" t="s">
        <v>35</v>
      </c>
      <c r="C32" s="30" t="s">
        <v>36</v>
      </c>
    </row>
    <row r="33" spans="2:3" ht="60" x14ac:dyDescent="0.25">
      <c r="B33" s="3" t="s">
        <v>37</v>
      </c>
      <c r="C33" s="30" t="s">
        <v>38</v>
      </c>
    </row>
    <row r="35" spans="2:3" x14ac:dyDescent="0.25">
      <c r="B35" s="13" t="s">
        <v>39</v>
      </c>
      <c r="C35" s="17" t="s">
        <v>21</v>
      </c>
    </row>
    <row r="36" spans="2:3" ht="204" x14ac:dyDescent="0.25">
      <c r="B36" s="31" t="s">
        <v>40</v>
      </c>
      <c r="C36" s="30" t="s">
        <v>41</v>
      </c>
    </row>
    <row r="37" spans="2:3" ht="276" x14ac:dyDescent="0.25">
      <c r="B37" s="32" t="s">
        <v>42</v>
      </c>
      <c r="C37" s="30" t="s">
        <v>43</v>
      </c>
    </row>
    <row r="38" spans="2:3" ht="180" x14ac:dyDescent="0.25">
      <c r="B38" s="32" t="s">
        <v>44</v>
      </c>
      <c r="C38" s="33" t="s">
        <v>45</v>
      </c>
    </row>
    <row r="39" spans="2:3" ht="24" x14ac:dyDescent="0.25">
      <c r="B39" s="32" t="s">
        <v>44</v>
      </c>
      <c r="C39" s="33"/>
    </row>
    <row r="40" spans="2:3" ht="312" x14ac:dyDescent="0.25">
      <c r="B40" s="34" t="s">
        <v>46</v>
      </c>
      <c r="C40" s="33" t="s">
        <v>47</v>
      </c>
    </row>
    <row r="41" spans="2:3" ht="324" x14ac:dyDescent="0.25">
      <c r="B41" s="32" t="s">
        <v>48</v>
      </c>
      <c r="C41" s="33" t="s">
        <v>49</v>
      </c>
    </row>
    <row r="42" spans="2:3" x14ac:dyDescent="0.25">
      <c r="B42" s="32"/>
      <c r="C42" s="33"/>
    </row>
    <row r="43" spans="2:3" x14ac:dyDescent="0.25">
      <c r="B43" s="32"/>
      <c r="C43" s="33"/>
    </row>
    <row r="44" spans="2:3" x14ac:dyDescent="0.25">
      <c r="B44" s="32"/>
      <c r="C44" s="30"/>
    </row>
    <row r="45" spans="2:3" x14ac:dyDescent="0.25">
      <c r="B45" s="32"/>
      <c r="C45" s="30"/>
    </row>
    <row r="46" spans="2:3" x14ac:dyDescent="0.25">
      <c r="B46" s="32"/>
      <c r="C46" s="30"/>
    </row>
    <row r="48" spans="2:3" x14ac:dyDescent="0.25">
      <c r="B48" s="2" t="s">
        <v>50</v>
      </c>
      <c r="C48" s="35" t="s">
        <v>21</v>
      </c>
    </row>
    <row r="49" spans="2:3" ht="24" x14ac:dyDescent="0.25">
      <c r="B49" s="31" t="s">
        <v>51</v>
      </c>
      <c r="C49" s="11" t="s">
        <v>52</v>
      </c>
    </row>
    <row r="50" spans="2:3" ht="24" x14ac:dyDescent="0.25">
      <c r="B50" s="32" t="s">
        <v>53</v>
      </c>
      <c r="C50" s="4"/>
    </row>
    <row r="51" spans="2:3" x14ac:dyDescent="0.25">
      <c r="B51" s="32"/>
      <c r="C51" s="11" t="s">
        <v>54</v>
      </c>
    </row>
    <row r="52" spans="2:3" x14ac:dyDescent="0.25">
      <c r="B52" s="32"/>
      <c r="C52" s="4"/>
    </row>
    <row r="53" spans="2:3" x14ac:dyDescent="0.25">
      <c r="B53" s="32"/>
      <c r="C53" s="11"/>
    </row>
    <row r="54" spans="2:3" x14ac:dyDescent="0.25">
      <c r="B54" s="36"/>
      <c r="C54" s="12"/>
    </row>
  </sheetData>
  <dataValidations count="1">
    <dataValidation type="list" allowBlank="1" showInputMessage="1" showErrorMessage="1" sqref="C13:C17">
      <formula1>"Low,Medium,High"</formula1>
    </dataValidation>
  </dataValidations>
  <hyperlinks>
    <hyperlink ref="B36" r:id="rId1"/>
    <hyperlink ref="B37" r:id="rId2"/>
    <hyperlink ref="B40" r:id="rId3"/>
    <hyperlink ref="B39" r:id="rId4"/>
    <hyperlink ref="B38" r:id="rId5"/>
    <hyperlink ref="B41" r:id="rId6"/>
    <hyperlink ref="B49" r:id="rId7"/>
    <hyperlink ref="B50" r:id="rId8" location="Methodologies"/>
  </hyperlinks>
  <pageMargins left="0.7" right="0.7" top="0.75" bottom="0.75" header="0.3" footer="0.3"/>
  <tableParts count="7">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2016-01-13T23:24:43Z</dcterms:created>
  <dcterms:modified xsi:type="dcterms:W3CDTF">2016-01-15T12:18:26Z</dcterms:modified>
</cp:coreProperties>
</file>