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<sst xmlns="http://schemas.openxmlformats.org/spreadsheetml/2006/main" count="48" uniqueCount="42">
  <si>
    <t>TRACEv7 Recommendation. Version: 0.1 Date (YMD): 2016-01-12</t>
  </si>
  <si>
    <t>Traffic Restraint Measures</t>
  </si>
  <si>
    <t>Attributes</t>
  </si>
  <si>
    <t>Rating</t>
  </si>
  <si>
    <t>Energy Savings Potential (kWh)</t>
  </si>
  <si>
    <t>CAPEX or First Cost ($)</t>
  </si>
  <si>
    <t>$100,000 - $1,000,000</t>
  </si>
  <si>
    <t>Normalised First Cost per Unit</t>
  </si>
  <si>
    <t>Speed of Implementation (Years)</t>
  </si>
  <si>
    <t>Co-benefits</t>
  </si>
  <si>
    <t>Reduced carbon emissions
Improved air quality
Enhanced public health &amp; safety</t>
  </si>
  <si>
    <t>CSF Factor</t>
  </si>
  <si>
    <t>Finance</t>
  </si>
  <si>
    <t>Low</t>
  </si>
  <si>
    <t>Human Resources</t>
  </si>
  <si>
    <t>Medium</t>
  </si>
  <si>
    <t>Assets &amp; Infrastructure</t>
  </si>
  <si>
    <t>Data and Information</t>
  </si>
  <si>
    <t>Policy Regulation and Enforcement</t>
  </si>
  <si>
    <t>Description</t>
  </si>
  <si>
    <t>Summary</t>
  </si>
  <si>
    <t xml:space="preserve">Discouraging potential drivers from using their cars leads to fewer cars in circulation. This encourages people to use alternative modes, which in turn will increase their viability (increased public transport patronage for example). 
Removing vehicles from circulation reduces fuel use and reduces the need for road space. 
</t>
  </si>
  <si>
    <t>Implementation Activity</t>
  </si>
  <si>
    <t>Methodology</t>
  </si>
  <si>
    <t>Flow Optimization</t>
  </si>
  <si>
    <t>The City Authority changes driving patterns either by technical optimization of traffic signaling, or by means of the provision of information. Real-time information can be provided by means of Variable Message Signing (VMS) or telecommunication where drivers are provided with route switching options, clear directional signing to destinations, and directions to nearest available car parks. This minimizes journey length and reduces congestion. Messaging systems have also been used to counter crime by providing information on e.g. kidnappings and terrorist attacks. See Portland and Milton Keynes case studies for further details.</t>
  </si>
  <si>
    <t>Regulatory</t>
  </si>
  <si>
    <t>The City Authority establishes high-occupancy vehicle lanes (HOV), producing an incentive for car sharing. The pairing of users can be left to civic initiatives, or driven by city authorities either separately or in combination with its other initiatives (in the latter case initiatives can be communicated to users using the same platform). Achieving a minimum number of users is crucial, as insufficient use results in reduced available road space and increased congestion. The implementation of an effective enforcement and penalties system are equally important, as the lane will otherwise attract an unacceptably high level of non-HOVs, which also reduces effectiveness. See Madrid case study for further details.</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</si>
  <si>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</si>
  <si>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</si>
  <si>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</si>
  <si>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Some suggested measures that relate specifically to this recommendation are as follows: 
•Perform traffic surveys of the number of vehicles in circulation pre- and post-implementation. 
•Determine the mode share of people travelling in an area or the city. 
•Collate registration data of users to paid schemes or voluntary schemes. 
•Perform statistical analysis of rate of growth of car registration data. 
</t>
  </si>
  <si>
    <t>Example and Links</t>
  </si>
  <si>
    <t>Motorcycle ban, Guangzhou, China</t>
  </si>
  <si>
    <t>Motorcycles have been completely banned in the City of Guangzhou. The ban was implemented in phases, beginning with a moratorium on new licenses, extending to various roads and time periods. Gradual implementation has been crucial to allow time for the public to adapt, and efficient supply of additional infrastructure/services has supported the induced modal shift. Many motorbike riders have shifted to bicycles and buses, and cycle rickshaws have also emerged as a popular substitute. Road accidents have dropped by 40% since the initial implementation of the ban.</t>
  </si>
  <si>
    <t>Rationing, Singapore</t>
  </si>
  <si>
    <t>Singapore fixes the number of new vehicles allowed for registration. Potential buyers need to bid for a non-transferable licence, which entitles them to own a vehicle for a fixed number of years. The scheme had to be modified soon after implementation to safeguard against speculative action. The licences used to be transferable and within the first two months of the first round of release, 20% changed hands in "buy and sell" transactions with speculators making sizable profits of up to S$5000. As the rationing system does not control annual mileage, the success of the rationed registration in limiting vehicle usage has been dependent on support from other traffic restraint measures, such as high road tolls, parking fees, and electronic road pricing.</t>
  </si>
  <si>
    <t>No-driving days, One Day Res, Puerto Princesa, Philippines</t>
  </si>
  <si>
    <t>Introduced as part of a zoning and rerouting, this program stipulates a one day rest for tricycle drivers in the central business district. Regulation of illegally operated tri-cycles is a major impediment, as enforcement irregularities pose questions of inequality between illegal and legal tri-cycle taxi drivers. Furthermore, the income potential of those who comply with the rest day is lost to the illegal operators</t>
  </si>
  <si>
    <t>Tool and Links</t>
  </si>
  <si>
    <t>How to Stage a Car Free Day in Your Community, Sierra Club of Canada</t>
  </si>
  <si>
    <t>A guidance document for preparing and planning a community-driven car free day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</si>
</sst>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5"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10" xfId="2" applyFont="1" applyFill="1" applyBorder="1" applyProtection="1">
      <alignment horizontal="lef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5" borderId="3" xfId="2" applyNumberFormat="1" applyFont="1" applyFill="1" applyBorder="1" applyAlignment="1" applyProtection="1">
      <alignment horizontal="left" vertical="top" wrapText="1"/>
    </xf>
    <xf numFmtId="3" fontId="5" fillId="5"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6" fillId="0" borderId="3" xfId="3" applyNumberFormat="1" applyFont="1" applyFill="1" applyBorder="1" applyProtection="1">
      <alignment vertical="top" wrapText="1"/>
    </xf>
    <xf numFmtId="3" fontId="6"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6" totalsRowShown="0" headerRowDxfId="24" headerRowBorderDxfId="23" tableBorderDxfId="22">
  <autoFilter ref="B19:C26"/>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8:C35" totalsRowShown="0" headerRowBorderDxfId="19" tableBorderDxfId="18">
  <autoFilter ref="B28: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2"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itdp.org/documents/Guangzhou%20Case%20Studies%20-%20Motorcycles%2015-Sep-08.pdf" TargetMode="External"/><Relationship Id="rId7" Type="http://schemas.openxmlformats.org/officeDocument/2006/relationships/table" Target="../tables/table3.xml"/><Relationship Id="rId2" Type="http://schemas.openxmlformats.org/officeDocument/2006/relationships/hyperlink" Target="http://www.sutp.org/index2.php?option=com_content&amp;do_pdf=1&amp;id=1582" TargetMode="External"/><Relationship Id="rId1" Type="http://schemas.openxmlformats.org/officeDocument/2006/relationships/hyperlink" Target="http://www.iclei.org/index.php?id=1193"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worldcarfree.net/wcfd/documents/cfd_howto.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2"/>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7" t="s">
        <v>7</v>
      </c>
      <c r="C8" s="8"/>
    </row>
    <row r="9" spans="2:3" x14ac:dyDescent="0.25">
      <c r="B9" s="7" t="s">
        <v>8</v>
      </c>
      <c r="C9" s="9">
        <v>2</v>
      </c>
    </row>
    <row r="10" spans="2:3" ht="36" x14ac:dyDescent="0.25">
      <c r="B10" s="10" t="s">
        <v>9</v>
      </c>
      <c r="C10" s="11" t="s">
        <v>10</v>
      </c>
    </row>
    <row r="12" spans="2:3" x14ac:dyDescent="0.25">
      <c r="B12" s="2" t="s">
        <v>11</v>
      </c>
      <c r="C12" s="2" t="s">
        <v>3</v>
      </c>
    </row>
    <row r="13" spans="2:3" x14ac:dyDescent="0.25">
      <c r="B13" s="3" t="s">
        <v>12</v>
      </c>
      <c r="C13" s="12" t="s">
        <v>13</v>
      </c>
    </row>
    <row r="14" spans="2:3" x14ac:dyDescent="0.25">
      <c r="B14" s="3" t="s">
        <v>14</v>
      </c>
      <c r="C14" s="12" t="s">
        <v>15</v>
      </c>
    </row>
    <row r="15" spans="2:3" x14ac:dyDescent="0.25">
      <c r="B15" s="3" t="s">
        <v>16</v>
      </c>
      <c r="C15" s="12" t="s">
        <v>13</v>
      </c>
    </row>
    <row r="16" spans="2:3" x14ac:dyDescent="0.25">
      <c r="B16" s="10" t="s">
        <v>17</v>
      </c>
      <c r="C16" s="13" t="s">
        <v>15</v>
      </c>
    </row>
    <row r="17" spans="2:3" ht="24" x14ac:dyDescent="0.25">
      <c r="B17" s="10" t="s">
        <v>18</v>
      </c>
      <c r="C17" s="13" t="s">
        <v>15</v>
      </c>
    </row>
    <row r="19" spans="2:3" x14ac:dyDescent="0.25">
      <c r="B19" s="14" t="s">
        <v>19</v>
      </c>
      <c r="C19" s="15" t="s">
        <v>20</v>
      </c>
    </row>
    <row r="20" spans="2:3" ht="96" x14ac:dyDescent="0.25">
      <c r="B20" s="3"/>
      <c r="C20" s="16" t="s">
        <v>21</v>
      </c>
    </row>
    <row r="21" spans="2:3" x14ac:dyDescent="0.25">
      <c r="B21" s="3"/>
      <c r="C21" s="16"/>
    </row>
    <row r="22" spans="2:3" x14ac:dyDescent="0.25">
      <c r="B22" s="17"/>
      <c r="C22" s="18"/>
    </row>
    <row r="23" spans="2:3" x14ac:dyDescent="0.25">
      <c r="B23" s="10"/>
      <c r="C23" s="19"/>
    </row>
    <row r="24" spans="2:3" x14ac:dyDescent="0.25">
      <c r="B24" s="17"/>
      <c r="C24" s="18"/>
    </row>
    <row r="25" spans="2:3" x14ac:dyDescent="0.25">
      <c r="B25" s="17"/>
      <c r="C25" s="18"/>
    </row>
    <row r="26" spans="2:3" x14ac:dyDescent="0.25">
      <c r="B26" s="20"/>
      <c r="C26" s="21"/>
    </row>
    <row r="28" spans="2:3" x14ac:dyDescent="0.25">
      <c r="B28" s="22" t="s">
        <v>22</v>
      </c>
      <c r="C28" s="23" t="s">
        <v>23</v>
      </c>
    </row>
    <row r="29" spans="2:3" ht="108" x14ac:dyDescent="0.25">
      <c r="B29" s="24" t="s">
        <v>24</v>
      </c>
      <c r="C29" s="25" t="s">
        <v>25</v>
      </c>
    </row>
    <row r="30" spans="2:3" ht="120" x14ac:dyDescent="0.25">
      <c r="B30" s="26" t="s">
        <v>26</v>
      </c>
      <c r="C30" s="27" t="s">
        <v>27</v>
      </c>
    </row>
    <row r="31" spans="2:3" x14ac:dyDescent="0.25">
      <c r="B31" s="28"/>
      <c r="C31" s="29"/>
    </row>
    <row r="32" spans="2:3" x14ac:dyDescent="0.25">
      <c r="B32" s="30"/>
      <c r="C32" s="31"/>
    </row>
    <row r="33" spans="2:3" x14ac:dyDescent="0.25">
      <c r="B33" s="28"/>
      <c r="C33" s="29"/>
    </row>
    <row r="34" spans="2:3" x14ac:dyDescent="0.25">
      <c r="B34" s="32"/>
      <c r="C34" s="33"/>
    </row>
    <row r="35" spans="2:3" x14ac:dyDescent="0.25">
      <c r="B35" s="34"/>
      <c r="C35" s="35"/>
    </row>
    <row r="37" spans="2:3" x14ac:dyDescent="0.25">
      <c r="B37" s="14" t="s">
        <v>28</v>
      </c>
      <c r="C37" s="23" t="s">
        <v>29</v>
      </c>
    </row>
    <row r="38" spans="2:3" ht="276" x14ac:dyDescent="0.25">
      <c r="B38" s="3" t="s">
        <v>30</v>
      </c>
      <c r="C38" s="16" t="s">
        <v>31</v>
      </c>
    </row>
    <row r="39" spans="2:3" x14ac:dyDescent="0.25">
      <c r="B39" s="3"/>
      <c r="C39" s="16"/>
    </row>
    <row r="41" spans="2:3" x14ac:dyDescent="0.25">
      <c r="B41" s="14" t="s">
        <v>32</v>
      </c>
      <c r="C41" s="23" t="s">
        <v>20</v>
      </c>
    </row>
    <row r="42" spans="2:3" ht="108" x14ac:dyDescent="0.25">
      <c r="B42" s="36" t="s">
        <v>33</v>
      </c>
      <c r="C42" s="16" t="s">
        <v>34</v>
      </c>
    </row>
    <row r="43" spans="2:3" ht="132" x14ac:dyDescent="0.25">
      <c r="B43" s="36" t="s">
        <v>35</v>
      </c>
      <c r="C43" s="16" t="s">
        <v>36</v>
      </c>
    </row>
    <row r="44" spans="2:3" ht="72" x14ac:dyDescent="0.25">
      <c r="B44" s="36" t="s">
        <v>37</v>
      </c>
      <c r="C44" s="16" t="s">
        <v>38</v>
      </c>
    </row>
    <row r="45" spans="2:3" x14ac:dyDescent="0.25">
      <c r="B45" s="37"/>
      <c r="C45" s="16"/>
    </row>
    <row r="46" spans="2:3" x14ac:dyDescent="0.25">
      <c r="B46" s="37"/>
      <c r="C46" s="16"/>
    </row>
    <row r="48" spans="2:3" x14ac:dyDescent="0.25">
      <c r="B48" s="2" t="s">
        <v>39</v>
      </c>
      <c r="C48" s="38" t="s">
        <v>20</v>
      </c>
    </row>
    <row r="49" spans="2:3" ht="36" x14ac:dyDescent="0.25">
      <c r="B49" s="36" t="s">
        <v>40</v>
      </c>
      <c r="C49" s="12" t="s">
        <v>41</v>
      </c>
    </row>
    <row r="50" spans="2:3" x14ac:dyDescent="0.25">
      <c r="B50" s="36"/>
      <c r="C50" s="12"/>
    </row>
    <row r="51" spans="2:3" x14ac:dyDescent="0.25">
      <c r="B51" s="37"/>
      <c r="C51" s="12"/>
    </row>
    <row r="52" spans="2:3" x14ac:dyDescent="0.25">
      <c r="B52" s="39"/>
      <c r="C52" s="13"/>
    </row>
  </sheetData>
  <dataValidations count="1">
    <dataValidation type="list" allowBlank="1" showInputMessage="1" showErrorMessage="1" sqref="C13:C17">
      <formula1>"Low,Medium,High"</formula1>
    </dataValidation>
  </dataValidations>
  <hyperlinks>
    <hyperlink ref="B44" r:id="rId1"/>
    <hyperlink ref="B43" r:id="rId2"/>
    <hyperlink ref="B42" r:id="rId3"/>
    <hyperlink ref="B49"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2016-01-12T20:28:29Z</dcterms:created>
  <dcterms:modified xsi:type="dcterms:W3CDTF">2016-01-15T12:17:33Z</dcterms:modified>
</cp:coreProperties>
</file>