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<sst xmlns="http://schemas.openxmlformats.org/spreadsheetml/2006/main" count="51" uniqueCount="44">
  <si>
    <t>TRACEv7 Recommendation. Version: 0.1 Date (YMD): 2016-01-13</t>
  </si>
  <si>
    <t>EE Sorting and Transfer Facilities</t>
  </si>
  <si>
    <t>Attributes</t>
  </si>
  <si>
    <t>Rating</t>
  </si>
  <si>
    <t>Energy Savings Potential (kWh)</t>
  </si>
  <si>
    <t>Percent Energy Saving Range %</t>
  </si>
  <si>
    <t>1% -2%</t>
  </si>
  <si>
    <t>CAPEX or First Cost ($)</t>
  </si>
  <si>
    <t>Speed of Implementation (Years)</t>
  </si>
  <si>
    <t>Co-benefits</t>
  </si>
  <si>
    <t>Reduced carbon emissions 
Improved air quality 
Enhanced public health &amp; safety 
Increased employment opportunities 
Financial savings 
Operational Efficiency</t>
  </si>
  <si>
    <t>CSF Factor</t>
  </si>
  <si>
    <t>Finance</t>
  </si>
  <si>
    <t>Medium</t>
  </si>
  <si>
    <t>Human Resources</t>
  </si>
  <si>
    <t>Low</t>
  </si>
  <si>
    <t>Assets &amp; Infrastructure</t>
  </si>
  <si>
    <t>Data and Information</t>
  </si>
  <si>
    <t>Policy Regulation and Enforcement</t>
  </si>
  <si>
    <t>Description</t>
  </si>
  <si>
    <t>Summary</t>
  </si>
  <si>
    <t xml:space="preserve">Waste treatment facilities such as materials recycling facilities and landfills can either use excessively large amounts of energy or not fully utilise energy produced by them. 
Assessing energy efficiency opportunities in the waste sorting and transfer facilities can help city authorities invest in retrofits with a positive cost benefit. The resulting improvements in maintenance and use or replacement of equipment in waste management facilities can reduce energy use associated with their operation. Other benefits include reduction in environmental and social impacts from operation of waste sorting and transfer facilities, for example, odour control and staff welfare. 
</t>
  </si>
  <si>
    <t>Implementation Activity</t>
  </si>
  <si>
    <t>Methodology</t>
  </si>
  <si>
    <t xml:space="preserve">Reduce energy use via targets created in AER </t>
  </si>
  <si>
    <t xml:space="preserve">Better operations and maintenance programme costs can be offset by savings made in improved energy efficiency performance of facilities. Using Annual Environmental Reports (AERs) can focus individual sites to make a collective improvement to the energy used by this section of the municipality's waste system. 
See Nenagh case study for more details. 
</t>
  </si>
  <si>
    <t xml:space="preserve">Offer incentives for continued improvement </t>
  </si>
  <si>
    <t xml:space="preserve">The city authority offers incentives to encourage facility managers to meet AER targets. Incentives can be financial, planning or contract related or by way of public recognition, for example, an annual awards ceremony. 
See Summit County case study for more details. 
</t>
  </si>
  <si>
    <t xml:space="preserve">Showcase new practices in waste management </t>
  </si>
  <si>
    <t xml:space="preserve">The city authority raises awareness amongst operators about the benefits of fuel-efficient operations. Invite potential suppliers, existing waste management providers and or municipality waste teams to a conference to showcase new waste management equipment, processes and encourage trials. Aim to showcase examples of energy and cost-savings from efficient sorting and transfer operations and encourage attendees to form partnerships to implement energy efficient practices. 
See Naga City and Irvine case studies for more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</si>
  <si>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</si>
  <si>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</si>
  <si>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</si>
  <si>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Create baseline for energy use in any municipality owned facilities, targeting individual plant equipment and seek implementation of Annual Environmental Reporting (AER) programme to monitor progress. 
Setup monthly maintenance programme to ensure all plant are operating efficiently. Create programme for ensuring options for improved waste treatments are assessed and implemented where possible. 
</t>
  </si>
  <si>
    <t xml:space="preserve">Some suggested measures </t>
  </si>
  <si>
    <t xml:space="preserve">•Energy used for sorting per tonne of waste (MWh/tonne) 
•% of waste recovered by sorting (%) 
•fuel use per vehicle per tonne of waste per km travelled (MWh/tonne/km) 
•% of waste composted in city (%) 
</t>
  </si>
  <si>
    <t>Example and Links</t>
  </si>
  <si>
    <t xml:space="preserve">Springfort Cross Waste Transfer Station Reporting Scheme, Nenagh, Ireland </t>
  </si>
  <si>
    <t xml:space="preserve">The waste transfer station at Springfort Cross, Nenagh produces Annual Environmental Reports (AERs) in line with Integrated Pollution Prevention Control (IPCC) licensing in Ireland to reduce emissions, waste and to encourage efficient energy use. The AER contains annual summary reports on all aspects of environmental performance of the facility for effective site evaluation, including resource and energy consumption. The use of summarised energy efficiency audits and waste generation reports helps to focus specific future targets in energy efficiency improvements, with the scheduling of energy efficiency audits and to decrease fuel consumption in the transfer station. A solid waste management consultancy was hired to produce the AER for submission to Environmental Protection Agency. </t>
  </si>
  <si>
    <t>Bow Lake Recycling and Transfer Station, Seattle, USA</t>
  </si>
  <si>
    <t>Bow Lake is the busiest transfer station in the King County system, handling one-third of the County’s solid waste. The facility was built from 2010 to 2013 and operates seven days a week, 24 hours per day from Monday to Friday. It includes two separate recycling components: i) area for collection and sorting of clean wood, scrap metal, paper, glass, plastics, textiles and yard waste; and ii) capacity for material recovery by separating recyclables from the solid waste. Recovered recyclables, such as cardboard, are baled and stored in the loading area until pick up. Manufacturers turn the recyclables into new products ranging from rebar to fleece jackets. The waste processing area includes two hydraulic pre-load compaction units, for more efficient packing of trailers, reducing vehicle traffic and emissions. The facility was also designed to use less energy through natural daylighting, energy efficient fixtures and equipment, waste heat capture and reuse, a photovoltaic array, and commissioning of systems. Bow Lake has recycled 6,588 tons diverted from landfills, estimated GHG emission reduction of 172.5CO2ton/year and saved 63% of energy use as compared to conventional design.</t>
  </si>
  <si>
    <t>Community Materials Recovery Scheme, Naga City, Philippines</t>
  </si>
  <si>
    <t>To reduce the amount of garbage brought to landfill or dumped into rivers, Naga City begun materials recovery on a community scale in 1999, which developed into a city-wide Materials Recovery Facility (MRF) launched in February 2004. The facility sorts waste into biodegradable waste for conversion into organic fertilisers for sale in the market. Non-biodegradable waste recovered by the facility are either sold or recycled. The facility sorts 40% of the city's waste for recycling, saving 13,862 tonnes of CO2e annually. Key to the project is the Build-Operate-Transfer (BOT) agreement with the Lacto Asia Pacific Corporation, which provides direct sales of equipment, shared training expertise, maintenance and service for the efficient management of MRF equipment. The local government invested in the project in terms of land, machineries and equipment, infrastructure and operational costs, totalling $405,000.</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</si>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</sst>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unep.org/urban_environment/PDFs/Sustainable_Energy_Handbook.pdf" TargetMode="External"/><Relationship Id="rId7" Type="http://schemas.openxmlformats.org/officeDocument/2006/relationships/table" Target="../tables/table4.xml"/><Relationship Id="rId2" Type="http://schemas.openxmlformats.org/officeDocument/2006/relationships/hyperlink" Target="http://your.kingcounty.gov/solidwaste/greenbuilding/documents/GT-BowLake-TS-case-study.pdf" TargetMode="External"/><Relationship Id="rId1" Type="http://schemas.openxmlformats.org/officeDocument/2006/relationships/hyperlink" Target="http://www.epa.ie/licences/lic_eDMS/090151b280347fbe.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5" t="s">
        <v>7</v>
      </c>
      <c r="C8" s="7">
        <v>100000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13</v>
      </c>
    </row>
    <row r="17" spans="2:3" ht="24" x14ac:dyDescent="0.25">
      <c r="B17" s="9" t="s">
        <v>18</v>
      </c>
      <c r="C17" s="12" t="s">
        <v>15</v>
      </c>
    </row>
    <row r="19" spans="2:3" x14ac:dyDescent="0.25">
      <c r="B19" s="13" t="s">
        <v>19</v>
      </c>
      <c r="C19" s="14" t="s">
        <v>20</v>
      </c>
    </row>
    <row r="20" spans="2:3" ht="144" x14ac:dyDescent="0.25">
      <c r="B20" s="3" t="s">
        <v>19</v>
      </c>
      <c r="C20" s="15" t="s">
        <v>21</v>
      </c>
    </row>
    <row r="22" spans="2:3" x14ac:dyDescent="0.25">
      <c r="B22" s="16" t="s">
        <v>22</v>
      </c>
      <c r="C22" s="17" t="s">
        <v>23</v>
      </c>
    </row>
    <row r="23" spans="2:3" ht="84" x14ac:dyDescent="0.25">
      <c r="B23" s="18" t="s">
        <v>24</v>
      </c>
      <c r="C23" s="19" t="s">
        <v>25</v>
      </c>
    </row>
    <row r="24" spans="2:3" ht="60" x14ac:dyDescent="0.25">
      <c r="B24" s="20" t="s">
        <v>26</v>
      </c>
      <c r="C24" s="21" t="s">
        <v>27</v>
      </c>
    </row>
    <row r="25" spans="2:3" ht="108" x14ac:dyDescent="0.25">
      <c r="B25" s="22" t="s">
        <v>28</v>
      </c>
      <c r="C25" s="23" t="s">
        <v>29</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30</v>
      </c>
      <c r="C31" s="17" t="s">
        <v>31</v>
      </c>
    </row>
    <row r="32" spans="2:3" ht="264" x14ac:dyDescent="0.25">
      <c r="B32" s="3" t="s">
        <v>32</v>
      </c>
      <c r="C32" s="30" t="s">
        <v>33</v>
      </c>
    </row>
    <row r="33" spans="2:3" ht="60" x14ac:dyDescent="0.25">
      <c r="B33" s="3" t="s">
        <v>34</v>
      </c>
      <c r="C33" s="30" t="s">
        <v>35</v>
      </c>
    </row>
    <row r="35" spans="2:3" x14ac:dyDescent="0.25">
      <c r="B35" s="13" t="s">
        <v>36</v>
      </c>
      <c r="C35" s="17" t="s">
        <v>20</v>
      </c>
    </row>
    <row r="36" spans="2:3" ht="132" x14ac:dyDescent="0.25">
      <c r="B36" s="31" t="s">
        <v>37</v>
      </c>
      <c r="C36" s="30" t="s">
        <v>38</v>
      </c>
    </row>
    <row r="37" spans="2:3" ht="204" x14ac:dyDescent="0.25">
      <c r="B37" s="32" t="s">
        <v>39</v>
      </c>
      <c r="C37" s="30" t="s">
        <v>40</v>
      </c>
    </row>
    <row r="38" spans="2:3" ht="156" x14ac:dyDescent="0.25">
      <c r="B38" s="32" t="s">
        <v>41</v>
      </c>
      <c r="C38" s="33" t="s">
        <v>42</v>
      </c>
    </row>
    <row r="39" spans="2:3" x14ac:dyDescent="0.25">
      <c r="B39" s="34"/>
      <c r="C39" s="33"/>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43</v>
      </c>
      <c r="C47" s="35" t="s">
        <v>20</v>
      </c>
    </row>
    <row r="48" spans="2:3" x14ac:dyDescent="0.25">
      <c r="B48" s="31"/>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6"/>
      <c r="C53"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2016-01-13T23:18:18Z</dcterms:created>
  <dcterms:modified xsi:type="dcterms:W3CDTF">2016-01-15T12:18:24Z</dcterms:modified>
</cp:coreProperties>
</file>