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<sst xmlns="http://schemas.openxmlformats.org/spreadsheetml/2006/main" count="48" uniqueCount="36">
  <si>
    <t>TRACEv7 Recommendation. Version: 0.1 Date (YMD): 2016-01-13</t>
  </si>
  <si>
    <t>Expansion of Street Lighting</t>
  </si>
  <si>
    <t>Attributes</t>
  </si>
  <si>
    <t>Rating</t>
  </si>
  <si>
    <t>Energy Savings Potential (kWh)</t>
  </si>
  <si>
    <t>240 per kWh</t>
  </si>
  <si>
    <t>45% - 50%</t>
  </si>
  <si>
    <t>Percent Energy Saving Range %</t>
  </si>
  <si>
    <t>CAPEX or First Cost ($)</t>
  </si>
  <si>
    <t>$325 - $905 per luminaire (Price is dependent on power and manufacturer)</t>
  </si>
  <si>
    <t>Speed of Implementation (Years)</t>
  </si>
  <si>
    <t>Co-benefits</t>
  </si>
  <si>
    <t xml:space="preserve">Operation and Maintenance  Cost Savings: 60%
CO2e Emission Savings: 43%
Upgraded quality of illumination
Uniform lighting distribution
Improved nighttime visibility
Higher operational life
Better color rendering
Enhanced public safety
Fewer interruptions in pedestrian and vehicular traffic
</t>
  </si>
  <si>
    <t>CSF Factor</t>
  </si>
  <si>
    <t>Finance</t>
  </si>
  <si>
    <t>High</t>
  </si>
  <si>
    <t>Human Resources</t>
  </si>
  <si>
    <t>Assets &amp; Infrastructure</t>
  </si>
  <si>
    <t>Medium</t>
  </si>
  <si>
    <t>Data and Information</t>
  </si>
  <si>
    <t>Policy Regulation and Enforcement</t>
  </si>
  <si>
    <t>Description</t>
  </si>
  <si>
    <t>Summary</t>
  </si>
  <si>
    <t xml:space="preserve">Expanding street lighting coverage with LEDs can provide energy efficient street lighting, improve significantly the quality of the service provided, and result in energy savings on average of  45% and operational and maintenance cost savings on average of 60% as compared to conventional High Pressure Sodium (HPS) luminaires.  The investment for LED expansion is on average twice as much when compared to HPS, depending on the vendor and power for the luminaire. The payback period for expansion through LEDs is on average less than 10 years. Expansion of street lighting in cities may require consideration of design factors including current and future needs based on population and traffic patterns, type of fixtures and bulb wattage, and current or potential control systems.  Benefits of expansion with LEDs include uniform lighting distribution, improved nighttime visibility, higher operational life compared to HPS, reduced mercury in luminaires, ability to dim and better color rendering.  Additionally, expansion of street lighting with LEDs will lead to improved social costs which can be difficult to quantify.  These costs reduction will derive from fewer car accidents, enhanced public safety, and fewer interruption in pedestrian and vehicular traffic. The aim of this recommendation is to assess the addition of new street light poles with LED light technology.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</si>
  <si>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</si>
  <si>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</si>
  <si>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</si>
  <si>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</si>
  <si>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</si>
  <si>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 Annual energy cost: $/km or $/lighting point
• Luminous Efficacy: lumens/watt
• Illuminance: lumens/m2
</t>
  </si>
  <si>
    <t>Example and Links</t>
  </si>
  <si>
    <t>Installing New LEDs</t>
  </si>
  <si>
    <t xml:space="preserve">The US Department of Energy published a study on the design and specification parameters for LED Outdoor Area lighting applications.  The study compares LED luminaires with existing HPS luminaires in various categories including total power draw, illuminance levels, uniformity, and energy consumption per luminaire.  In a comparison between an existing 100 Watt High Pressure Sodium (HPS) and a LED 3 array luminaire providing similar luminance, the average energy consumption for the LED 3 array was 311 kWh/year and the HPS consumed approximately 425 kWh/year for the HPS.  The energy savings are 114kWh which is a 26.8 percent decrease from HPS.  LEDs used in this study cost more than HPS, with an initial cost of $725 compared to $150 for HPS luminaries.  </t>
  </si>
  <si>
    <t>New Poles for LED Luminaires</t>
  </si>
  <si>
    <t>Studies conducted by the National Lighting Product Information Program at Rensselaer Polytechnic Institute’s lighting research center compared 100W HPS to equivalent LED luminaires for street lighting.  For this case study, One HPS and one LED was studied; the LED chosen met similar pole spacing requirements and provided similar luminance as the base case of 100 W HPS. The study concluded that the LED could be spaced at 96% of the distance compared to the base case and had a power demand of approximately 55% less.  The initial costs of the chosen LED was 35% higher than HPS due to the initial higher cost of LED Luminaires.  The LED required one more pole, due to pole spacing requirements than the HPS. The typical mounting height for street lights is 25 feet.  The study found that increasing mounting heights from 30 feet to 40 feet would result in an increase in pole spacing by 20 to 60 percent. However, increased pole spacing would likely result in higher wattage LEDs  to meet national standards and provided uniform lighting.  The cost for buying and installing a wood pole with arm brackets was estimated in this study at $1,223 per pole and the LED luminaire identified in this study cost approximately $627 in price. The price of HPS luminaire was $13.50.   Life cycle costs per mile for LEDs compared to HPS can be impacted by various factors including, pole spacing requirements, labor and maintenance costs for replacement of luminaires, costs of new luminaires, and realized energy savings.  This study did not include any incentives that may be provided by a local utility or government nor discount for purchasing in large quantities for LEDs.</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</si>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</sst>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lrc.rpi.edu/programs/NLPIP/PDF/VIEW/SR_StreetlightsLocal.pdf" TargetMode="External"/><Relationship Id="rId7" Type="http://schemas.openxmlformats.org/officeDocument/2006/relationships/table" Target="../tables/table4.xml"/><Relationship Id="rId2" Type="http://schemas.openxmlformats.org/officeDocument/2006/relationships/hyperlink" Target="https://www.creelink.com/exLink.asp?13228866OR13V46I31028606" TargetMode="External"/><Relationship Id="rId1" Type="http://schemas.openxmlformats.org/officeDocument/2006/relationships/hyperlink" Target="http://apps1.eere.energy.gov/buildings/publications/pdfs/alliances/outdoor_area_lighting.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7</v>
      </c>
      <c r="C7" s="6" t="s">
        <v>6</v>
      </c>
    </row>
    <row r="8" spans="2:3" x14ac:dyDescent="0.25">
      <c r="B8" s="5" t="s">
        <v>8</v>
      </c>
      <c r="C8" s="7" t="s">
        <v>9</v>
      </c>
    </row>
    <row r="9" spans="2:3" x14ac:dyDescent="0.25">
      <c r="B9" s="5" t="s">
        <v>10</v>
      </c>
      <c r="C9" s="8">
        <v>3</v>
      </c>
    </row>
    <row r="10" spans="2:3" ht="120" x14ac:dyDescent="0.25">
      <c r="B10" s="9" t="s">
        <v>11</v>
      </c>
      <c r="C10" s="10" t="s">
        <v>12</v>
      </c>
    </row>
    <row r="12" spans="2:3" x14ac:dyDescent="0.25">
      <c r="B12" s="2" t="s">
        <v>13</v>
      </c>
      <c r="C12" s="2" t="s">
        <v>3</v>
      </c>
    </row>
    <row r="13" spans="2:3" x14ac:dyDescent="0.25">
      <c r="B13" s="3" t="s">
        <v>14</v>
      </c>
      <c r="C13" s="11" t="s">
        <v>15</v>
      </c>
    </row>
    <row r="14" spans="2:3" x14ac:dyDescent="0.25">
      <c r="B14" s="3" t="s">
        <v>16</v>
      </c>
      <c r="C14" s="11" t="s">
        <v>15</v>
      </c>
    </row>
    <row r="15" spans="2:3" x14ac:dyDescent="0.25">
      <c r="B15" s="3" t="s">
        <v>17</v>
      </c>
      <c r="C15" s="11" t="s">
        <v>18</v>
      </c>
    </row>
    <row r="16" spans="2:3" x14ac:dyDescent="0.25">
      <c r="B16" s="9" t="s">
        <v>19</v>
      </c>
      <c r="C16" s="11" t="s">
        <v>18</v>
      </c>
    </row>
    <row r="17" spans="2:3" ht="24" x14ac:dyDescent="0.25">
      <c r="B17" s="9" t="s">
        <v>20</v>
      </c>
      <c r="C17" s="12" t="s">
        <v>18</v>
      </c>
    </row>
    <row r="19" spans="2:3" x14ac:dyDescent="0.25">
      <c r="B19" s="13" t="s">
        <v>21</v>
      </c>
      <c r="C19" s="14" t="s">
        <v>22</v>
      </c>
    </row>
    <row r="20" spans="2:3" ht="240" x14ac:dyDescent="0.25">
      <c r="B20" s="3" t="s">
        <v>21</v>
      </c>
      <c r="C20" s="15" t="s">
        <v>23</v>
      </c>
    </row>
    <row r="22" spans="2:3" x14ac:dyDescent="0.25">
      <c r="B22" s="13" t="s">
        <v>21</v>
      </c>
      <c r="C22" s="14" t="s">
        <v>22</v>
      </c>
    </row>
    <row r="23" spans="2:3" ht="240" x14ac:dyDescent="0.25">
      <c r="B23" s="3" t="s">
        <v>21</v>
      </c>
      <c r="C23" s="15" t="s">
        <v>23</v>
      </c>
    </row>
    <row r="25" spans="2:3" x14ac:dyDescent="0.25">
      <c r="B25" s="13" t="s">
        <v>24</v>
      </c>
      <c r="C25" s="16" t="s">
        <v>25</v>
      </c>
    </row>
    <row r="26" spans="2:3" ht="180" x14ac:dyDescent="0.25">
      <c r="B26" s="3" t="s">
        <v>26</v>
      </c>
      <c r="C26" s="17" t="s">
        <v>27</v>
      </c>
    </row>
    <row r="27" spans="2:3" ht="72" x14ac:dyDescent="0.25">
      <c r="B27" s="3" t="s">
        <v>28</v>
      </c>
      <c r="C27" s="17" t="s">
        <v>29</v>
      </c>
    </row>
    <row r="29" spans="2:3" x14ac:dyDescent="0.25">
      <c r="B29" s="13" t="s">
        <v>30</v>
      </c>
      <c r="C29" s="16" t="s">
        <v>22</v>
      </c>
    </row>
    <row r="30" spans="2:3" ht="132" x14ac:dyDescent="0.25">
      <c r="B30" s="18" t="s">
        <v>31</v>
      </c>
      <c r="C30" s="17" t="s">
        <v>32</v>
      </c>
    </row>
    <row r="31" spans="2:3" x14ac:dyDescent="0.25">
      <c r="B31" s="19" t="s">
        <v>31</v>
      </c>
      <c r="C31" s="17"/>
    </row>
    <row r="32" spans="2:3" ht="288" x14ac:dyDescent="0.25">
      <c r="B32" s="19" t="s">
        <v>33</v>
      </c>
      <c r="C32" s="20" t="s">
        <v>34</v>
      </c>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35</v>
      </c>
      <c r="C42" s="22" t="s">
        <v>22</v>
      </c>
    </row>
    <row r="43" spans="2:3" x14ac:dyDescent="0.25">
      <c r="B43" s="18"/>
      <c r="C43" s="11"/>
    </row>
    <row r="44" spans="2:3" x14ac:dyDescent="0.25">
      <c r="B44" s="19"/>
      <c r="C44" s="23"/>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31" r:id="rId2"/>
    <hyperlink ref="B32"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2016-01-14T01:15:50Z</dcterms:created>
  <dcterms:modified xsi:type="dcterms:W3CDTF">2016-01-15T12:18:43Z</dcterms:modified>
</cp:coreProperties>
</file>