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Niall\Dropbox\ERM - WB Trace Project\Development\Mo Updates\recommendations\"/>
    </mc:Choice>
  </mc:AlternateContent>
  <bookViews>
    <workbookView xWindow="0" yWindow="0" windowWidth="38400" windowHeight="17835"/>
  </bookViews>
  <sheets>
    <sheet name="Sheet1" sheetId="1" r:id="rId1"/>
  </sheets>
  <calcPr calcId="152511" calcMode="manual" iterate="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<sst xmlns="http://schemas.openxmlformats.org/spreadsheetml/2006/main" count="55" uniqueCount="47">
  <si>
    <t>TRACEv7 Recommendation. Version: 1.0 Date (YMD): 2016-01-26</t>
  </si>
  <si>
    <t>Solar Rooftop for Residential Buildings</t>
  </si>
  <si>
    <t>Attributes</t>
  </si>
  <si>
    <t>Rating</t>
  </si>
  <si>
    <t>Energy Savings Potential (kWh)</t>
  </si>
  <si>
    <t>Percent Energy Saving Range %</t>
  </si>
  <si>
    <t>15% - 30%</t>
  </si>
  <si>
    <t>CAPEX or First Cost ($)</t>
  </si>
  <si>
    <t>$2.00 - $3.00/WDC</t>
  </si>
  <si>
    <t>Speed of Implementation (Years)</t>
  </si>
  <si>
    <t>Co-benefits</t>
  </si>
  <si>
    <t>Reduced energy use
Reduced GHG emissions
Financial savings</t>
  </si>
  <si>
    <t>CSF Factor</t>
  </si>
  <si>
    <t>Finance</t>
  </si>
  <si>
    <t>Medium</t>
  </si>
  <si>
    <t>Human Resources</t>
  </si>
  <si>
    <t>Assets &amp; Infrastructure</t>
  </si>
  <si>
    <t>Data and Information</t>
  </si>
  <si>
    <t>Policy Regulation and Enforcement</t>
  </si>
  <si>
    <t>Low</t>
  </si>
  <si>
    <t>Description</t>
  </si>
  <si>
    <t>Summary</t>
  </si>
  <si>
    <t xml:space="preserve">Installing rooftop solar PV panels on residential buildings can reduce significantly the energy costs depending on size of the system and its load factor, and as a consequence, reduce GHG emissions. Generation of electricity using solar can displace or even supplement grid electricity and provide cities with price certainty (and energy security) for the future. Municipalities can promote the uptake of residential solar panels through incentives including, reduced permitting time and costs, rebates, and tax credits, .  The aim of this recommendation is to assess the municipality can support commercial rooftop solar panel implementation.  </t>
  </si>
  <si>
    <t>Implementation Activity</t>
  </si>
  <si>
    <t>Methodology</t>
  </si>
  <si>
    <t>Evaluate Local Rebate or Financial Incentives</t>
  </si>
  <si>
    <t xml:space="preserve"> Identify comparable examples from municipalities similar in size, climate, and political environment. Review the regulatory environment and identify mechanisms which could reduce permitting time and costs, such as expedited permitting if LEED certification is achieved. Consider enacting solar energy requirements for new or retrofit construction. Evaluate local programs that incentivize installation of solar panels such as tax rebates, or preferred utility rates. These programs may be sponsored by utilities, city, or country governments.</t>
  </si>
  <si>
    <t>Build a Business Case for Rooftop Solar</t>
  </si>
  <si>
    <r>
      <t>Create a business case for installing rooftop solar by estimating costs and savings based on the identified incentive opportunities.  Determine the marginal abatement cost of the rooftop solar panels in terms of energy ($/kWh) and GHG emissions ($/tonne CO</t>
    </r>
    <r>
      <rPr>
        <vertAlign val="subscript"/>
        <sz val="10"/>
        <color rgb="FF000000"/>
        <rFont val="Times New Roman"/>
        <family val="1"/>
      </rPr>
      <t>2</t>
    </r>
    <r>
      <rPr>
        <sz val="10"/>
        <color rgb="FF000000"/>
        <rFont val="Times New Roman"/>
        <family val="1"/>
      </rPr>
      <t>e). For a detailed economic analysis, include cost of solar panels and associated infrastructure such as mounting frames, cost associated with installation and maintenance as well as potential costs and savings related to connecting to the grid – the ultimate goal being to compare levelized cost of electricity generation..</t>
    </r>
  </si>
  <si>
    <t>Evaluate Power Purchasing Agreement</t>
  </si>
  <si>
    <t>Solar panels can be costly to buy, install, and operate.  Power purchasing agreements can reduce or eliminate the upfront and maintenance costs for renewable technologies. Power purchasing agreements can be with local utilities.. The agreement may have a provision that the renewable energy provider will own, install, and maintain the asset</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</si>
  <si>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</si>
  <si>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</si>
  <si>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</si>
  <si>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</si>
  <si>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</si>
  <si>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Some suggested key performance indicators that relate specifically to this recommendation include:
• Levelized cost of electricity: $/kWh 
</t>
  </si>
  <si>
    <t>Example and Links</t>
  </si>
  <si>
    <t>Tiffanny and Company, Solar Panels, Whippany and Parsippany, New Jersey, USA</t>
  </si>
  <si>
    <t xml:space="preserve">Tiffany and Company installed 680KW and 656 KW (a total of 1.3MW) solar PV arrays in their distribution centers in Whippany and Parsippany (respectively), New Jersey.  The system cost approximately US$8million dollars of which 50 percent was paid with New Jersey’s Clean Energy Rebates and saves Tiffany’s approximately $450,000 per year. The total installation is comprised of 6,394 solar panels that cover 104,000 square feet.  The Whippany arrays produce approximately 781, 805 kWh per year and the arrays is Parsippany produce 754,212 kWh per year.  The arrays are expected to reduce carbon dioxide emissions by 15,500 tons over 30 years.  </t>
  </si>
  <si>
    <t>US Solar Market Insight Report</t>
  </si>
  <si>
    <t>GTM Research did a study on the system prices in the United States as well as the current driver and cost-reduction opportunities of PV solar panels. The found that PV system prices (cash purchase, before subsidy and considering reported target installer operating overhead and profit margins) came to $2.53¬/WDC for commercial rooftops</t>
  </si>
  <si>
    <t>Tool and Links</t>
  </si>
  <si>
    <t>US Department of Energy</t>
  </si>
  <si>
    <t>On-Site Solar PV Decision Guide</t>
  </si>
  <si>
    <t>APA Planning Advisory Service, 2014</t>
  </si>
  <si>
    <t>Planning for Solar Energy (PAS 575) - Promoting Solar Energy Use Through Local Policy and 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</si>
</sst>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
    <numFmt numFmtId="165" formatCode="[$$-409]#,##0.00"/>
  </numFmts>
  <fonts count="9"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vertAlign val="subscript"/>
      <sz val="10"/>
      <color rgb="FF000000"/>
      <name val="Times New Roman"/>
      <family val="1"/>
    </font>
    <font>
      <sz val="10"/>
      <color rgb="FF000000"/>
      <name val="Times New Roman"/>
      <family val="1"/>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style="thin">
        <color rgb="FFA6A6A6"/>
      </right>
      <top style="thin">
        <color rgb="FFA6A6A6"/>
      </top>
      <bottom style="thin">
        <color indexed="64"/>
      </bottom>
      <diagonal/>
    </border>
    <border>
      <left style="thin">
        <color rgb="FFA6A6A6"/>
      </left>
      <right/>
      <top/>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8" fillId="0" borderId="0" applyNumberFormat="0" applyFill="0" applyBorder="0" applyProtection="0">
      <alignment vertical="top" wrapText="1"/>
    </xf>
  </cellStyleXfs>
  <cellXfs count="29">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4" fontId="5" fillId="0" borderId="4" xfId="2" applyNumberFormat="1" applyFont="1" applyFill="1" applyBorder="1" applyAlignment="1" applyProtection="1">
      <alignment horizontal="right" vertical="top" wrapText="1"/>
    </xf>
    <xf numFmtId="165" fontId="5" fillId="0" borderId="4" xfId="1" applyNumberFormat="1" applyFont="1" applyFill="1" applyBorder="1" applyAlignment="1" applyProtection="1">
      <alignment horizontal="righ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10" xfId="0" applyFont="1" applyFill="1" applyBorder="1" applyAlignment="1">
      <alignment vertical="center"/>
    </xf>
    <xf numFmtId="3" fontId="5" fillId="0" borderId="4" xfId="3" quotePrefix="1" applyFont="1" applyFill="1" applyBorder="1" applyAlignment="1" applyProtection="1">
      <alignment vertical="top" wrapText="1"/>
    </xf>
    <xf numFmtId="3" fontId="5" fillId="0" borderId="6"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8" fillId="0" borderId="11" xfId="4" applyFont="1" applyFill="1" applyBorder="1">
      <alignment vertical="top" wrapText="1"/>
    </xf>
    <xf numFmtId="3" fontId="8"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8"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8"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tableColumn id="2" name="Rating" dataDxfId="33"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tableColumn id="2" name="Rating" dataDxfId="27"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6" headerRowBorderDxfId="24" tableBorderDxfId="25">
  <autoFilter ref="B19:C20"/>
  <tableColumns count="2">
    <tableColumn id="1" name="Description" dataDxfId="23" dataCellStyle="stlRecTableBody"/>
    <tableColumn id="2" name="Summary" dataDxfId="22"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5" totalsRowShown="0" headerRowDxfId="21" headerRowBorderDxfId="19" tableBorderDxfId="20" totalsRowBorderDxfId="18">
  <tableColumns count="2">
    <tableColumn id="1" name="Implementation Activity" dataDxfId="17" dataCellStyle="stlRecTableBody"/>
    <tableColumn id="2" name="Methodolog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7:C29" totalsRowShown="0" headerRowDxfId="15" headerRowBorderDxfId="13" tableBorderDxfId="14">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1:C42" totalsRowShown="0" headerRowDxfId="10" headerRowBorderDxfId="8" tableBorderDxfId="9">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50" totalsRowShown="0" headerRowDxfId="5" headerRowBorderDxfId="3" tableBorderDxfId="4"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greentechmedia.com/research/ussmi"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investor.tiffany.com/releasedetail.cfm?releaseid=239092" TargetMode="External"/><Relationship Id="rId1" Type="http://schemas.openxmlformats.org/officeDocument/2006/relationships/hyperlink" Target="http://us.sunpower.com/sites/sunpower/files/media-library/case-studies/cs-tiffany-improves-energy-efficiency-reduce-cost-sunpower-powerguard-roof-systems.pdf"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s://www.planning.org/store/product/?ProductCode=BOOK_P575" TargetMode="External"/><Relationship Id="rId10" Type="http://schemas.openxmlformats.org/officeDocument/2006/relationships/table" Target="../tables/table5.xml"/><Relationship Id="rId4" Type="http://schemas.openxmlformats.org/officeDocument/2006/relationships/hyperlink" Target="https://www4.eere.energy.gov/alliance/sites/default/files/uploaded-files/solar-decision-guide.pdf"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0"/>
  <sheetViews>
    <sheetView showGridLines="0" tabSelected="1" workbookViewId="0">
      <selection activeCell="B52" sqref="B52"/>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1000000</v>
      </c>
    </row>
    <row r="7" spans="2:3" x14ac:dyDescent="0.25">
      <c r="B7" s="5" t="s">
        <v>5</v>
      </c>
      <c r="C7" s="6" t="s">
        <v>6</v>
      </c>
    </row>
    <row r="8" spans="2:3" x14ac:dyDescent="0.25">
      <c r="B8" s="5" t="s">
        <v>7</v>
      </c>
      <c r="C8" s="7" t="s">
        <v>8</v>
      </c>
    </row>
    <row r="9" spans="2:3" x14ac:dyDescent="0.25">
      <c r="B9" s="5" t="s">
        <v>9</v>
      </c>
      <c r="C9" s="8">
        <v>1</v>
      </c>
    </row>
    <row r="10" spans="2:3" ht="36"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14</v>
      </c>
    </row>
    <row r="15" spans="2:3" x14ac:dyDescent="0.25">
      <c r="B15" s="3" t="s">
        <v>16</v>
      </c>
      <c r="C15" s="11" t="s">
        <v>14</v>
      </c>
    </row>
    <row r="16" spans="2:3" x14ac:dyDescent="0.25">
      <c r="B16" s="9" t="s">
        <v>17</v>
      </c>
      <c r="C16" s="11" t="s">
        <v>14</v>
      </c>
    </row>
    <row r="17" spans="2:3" ht="24" x14ac:dyDescent="0.25">
      <c r="B17" s="9" t="s">
        <v>18</v>
      </c>
      <c r="C17" s="12" t="s">
        <v>19</v>
      </c>
    </row>
    <row r="19" spans="2:3" x14ac:dyDescent="0.25">
      <c r="B19" s="13" t="s">
        <v>20</v>
      </c>
      <c r="C19" s="14" t="s">
        <v>21</v>
      </c>
    </row>
    <row r="20" spans="2:3" ht="108" x14ac:dyDescent="0.25">
      <c r="B20" s="3" t="s">
        <v>20</v>
      </c>
      <c r="C20" s="15" t="s">
        <v>22</v>
      </c>
    </row>
    <row r="22" spans="2:3" x14ac:dyDescent="0.25">
      <c r="B22" s="16" t="s">
        <v>23</v>
      </c>
      <c r="C22" s="17" t="s">
        <v>24</v>
      </c>
    </row>
    <row r="23" spans="2:3" ht="96" x14ac:dyDescent="0.25">
      <c r="B23" s="3" t="s">
        <v>25</v>
      </c>
      <c r="C23" s="18" t="s">
        <v>26</v>
      </c>
    </row>
    <row r="24" spans="2:3" ht="101.25" x14ac:dyDescent="0.25">
      <c r="B24" s="3" t="s">
        <v>27</v>
      </c>
      <c r="C24" s="18" t="s">
        <v>28</v>
      </c>
    </row>
    <row r="25" spans="2:3" ht="60" x14ac:dyDescent="0.25">
      <c r="B25" s="9" t="s">
        <v>29</v>
      </c>
      <c r="C25" s="19" t="s">
        <v>30</v>
      </c>
    </row>
    <row r="27" spans="2:3" x14ac:dyDescent="0.25">
      <c r="B27" s="13" t="s">
        <v>31</v>
      </c>
      <c r="C27" s="20" t="s">
        <v>32</v>
      </c>
    </row>
    <row r="28" spans="2:3" ht="180" x14ac:dyDescent="0.25">
      <c r="B28" s="3" t="s">
        <v>33</v>
      </c>
      <c r="C28" s="21" t="s">
        <v>34</v>
      </c>
    </row>
    <row r="29" spans="2:3" ht="48" x14ac:dyDescent="0.25">
      <c r="B29" s="3" t="s">
        <v>35</v>
      </c>
      <c r="C29" s="21" t="s">
        <v>36</v>
      </c>
    </row>
    <row r="31" spans="2:3" x14ac:dyDescent="0.25">
      <c r="B31" s="13" t="s">
        <v>37</v>
      </c>
      <c r="C31" s="20" t="s">
        <v>21</v>
      </c>
    </row>
    <row r="32" spans="2:3" ht="108" x14ac:dyDescent="0.25">
      <c r="B32" s="22" t="s">
        <v>38</v>
      </c>
      <c r="C32" s="21" t="s">
        <v>39</v>
      </c>
    </row>
    <row r="33" spans="2:3" ht="36" x14ac:dyDescent="0.25">
      <c r="B33" s="23" t="s">
        <v>38</v>
      </c>
      <c r="C33" s="21"/>
    </row>
    <row r="34" spans="2:3" ht="60" x14ac:dyDescent="0.25">
      <c r="B34" s="23" t="s">
        <v>40</v>
      </c>
      <c r="C34" s="24" t="s">
        <v>41</v>
      </c>
    </row>
    <row r="35" spans="2:3" x14ac:dyDescent="0.25">
      <c r="B35" s="23"/>
      <c r="C35" s="24"/>
    </row>
    <row r="36" spans="2:3" x14ac:dyDescent="0.25">
      <c r="B36" s="25"/>
      <c r="C36" s="24"/>
    </row>
    <row r="37" spans="2:3" x14ac:dyDescent="0.25">
      <c r="B37" s="23"/>
      <c r="C37" s="24"/>
    </row>
    <row r="38" spans="2:3" x14ac:dyDescent="0.25">
      <c r="B38" s="23"/>
      <c r="C38" s="24"/>
    </row>
    <row r="39" spans="2:3" x14ac:dyDescent="0.25">
      <c r="B39" s="23"/>
      <c r="C39" s="24"/>
    </row>
    <row r="40" spans="2:3" x14ac:dyDescent="0.25">
      <c r="B40" s="23"/>
      <c r="C40" s="21"/>
    </row>
    <row r="41" spans="2:3" x14ac:dyDescent="0.25">
      <c r="B41" s="23"/>
      <c r="C41" s="21"/>
    </row>
    <row r="42" spans="2:3" x14ac:dyDescent="0.25">
      <c r="B42" s="23"/>
      <c r="C42" s="21"/>
    </row>
    <row r="44" spans="2:3" x14ac:dyDescent="0.25">
      <c r="B44" s="2" t="s">
        <v>42</v>
      </c>
      <c r="C44" s="26" t="s">
        <v>21</v>
      </c>
    </row>
    <row r="45" spans="2:3" x14ac:dyDescent="0.25">
      <c r="B45" s="22" t="s">
        <v>43</v>
      </c>
      <c r="C45" s="11" t="s">
        <v>44</v>
      </c>
    </row>
    <row r="46" spans="2:3" ht="24" x14ac:dyDescent="0.25">
      <c r="B46" s="23" t="s">
        <v>45</v>
      </c>
      <c r="C46" s="27" t="s">
        <v>46</v>
      </c>
    </row>
    <row r="47" spans="2:3" x14ac:dyDescent="0.25">
      <c r="B47" s="23"/>
      <c r="C47" s="11"/>
    </row>
    <row r="48" spans="2:3" x14ac:dyDescent="0.25">
      <c r="B48" s="23"/>
      <c r="C48" s="27"/>
    </row>
    <row r="49" spans="2:3" x14ac:dyDescent="0.25">
      <c r="B49" s="23"/>
      <c r="C49" s="11"/>
    </row>
    <row r="50" spans="2:3" x14ac:dyDescent="0.25">
      <c r="B50" s="28"/>
      <c r="C50" s="12"/>
    </row>
  </sheetData>
  <dataValidations count="1">
    <dataValidation type="list" allowBlank="1" showInputMessage="1" showErrorMessage="1" sqref="C13:C17">
      <formula1>"Low,Medium,High"</formula1>
    </dataValidation>
  </dataValidations>
  <hyperlinks>
    <hyperlink ref="B32" r:id="rId1"/>
    <hyperlink ref="B33" r:id="rId2"/>
    <hyperlink ref="B34" r:id="rId3"/>
    <hyperlink ref="B45" r:id="rId4"/>
    <hyperlink ref="B46" r:id="rId5"/>
  </hyperlinks>
  <pageMargins left="0.7" right="0.7" top="0.75" bottom="0.75" header="0.3" footer="0.3"/>
  <tableParts count="7">
    <tablePart r:id="rId6"/>
    <tablePart r:id="rId7"/>
    <tablePart r:id="rId8"/>
    <tablePart r:id="rId9"/>
    <tablePart r:id="rId10"/>
    <tablePart r:id="rId11"/>
    <tablePart r:id="rId1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Niall Enright</dc:creator>
  <cp:lastModifiedBy>Niall Enright</cp:lastModifiedBy>
  <dcterms:created xsi:type="dcterms:W3CDTF">2016-01-26T16:47:17Z</dcterms:created>
  <dcterms:modified xsi:type="dcterms:W3CDTF">2016-01-26T16:47:18Z</dcterms:modified>
</cp:coreProperties>
</file>