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<sst xmlns="http://schemas.openxmlformats.org/spreadsheetml/2006/main" count="49" uniqueCount="42">
  <si>
    <t>TRACEv7 Recommendation. Version: 0.1 Date (YMD): 2016-01-12</t>
  </si>
  <si>
    <t>2-Stroke Engine Replacement or Retrofit</t>
  </si>
  <si>
    <t>Attributes</t>
  </si>
  <si>
    <t>Rating</t>
  </si>
  <si>
    <t>Energy Savings Potential (kWh)</t>
  </si>
  <si>
    <t>CAPEX or First Cost ($)</t>
  </si>
  <si>
    <t>$100,000 to $1,000,000</t>
  </si>
  <si>
    <t>Normalised First Cost per Unit</t>
  </si>
  <si>
    <t>Speed of Implementation (Years)</t>
  </si>
  <si>
    <t>Co-benefits</t>
  </si>
  <si>
    <t>Reduced carbon emissions
Imporved air quality
Enhanced public health &amp; safety
Increased employment opportunities</t>
  </si>
  <si>
    <t>CSF Factor</t>
  </si>
  <si>
    <t>Finance</t>
  </si>
  <si>
    <t>Medium</t>
  </si>
  <si>
    <t>Human Resources</t>
  </si>
  <si>
    <t>Low</t>
  </si>
  <si>
    <t>Assets &amp; Infrastructure</t>
  </si>
  <si>
    <t>Data and Information</t>
  </si>
  <si>
    <t>Policy Regulation and Enforcement</t>
  </si>
  <si>
    <t>Description</t>
  </si>
  <si>
    <t>Summary</t>
  </si>
  <si>
    <t xml:space="preserve">The measure is intended to promote retrofits that increase the efficiency of 2-stroke engines, or their replacement for longer-lasting and more efficient 4-stroke engines. 2-stroke engines are more polluting than 4-stroke engines, due to the mix of fuel and oil that they burn. They also tend to be less efficient, using more fuel for similar distances. 4-stroke engines tend, however, to be more expensive. 
The key benefits are increases in fuel efficiency, with reductions in emissions resulting both from less fuel being used as well as from a cleaner burning process, further resulting in improved air quality.
</t>
  </si>
  <si>
    <t>Implementation Activity</t>
  </si>
  <si>
    <t>Methodology</t>
  </si>
  <si>
    <t>Regulation</t>
  </si>
  <si>
    <t>The City Authority introduces requirement for retrofit or replacement of 2-stroke engines. The requirement for a substantial capital investment by individuals is likely to generate significant political friction, therefore the provision of a supporting funding mechanism is usually key in the implementation of such measures. See Puerto Princesa case study for further details. Complementary implementation activity: Fiscal support.</t>
  </si>
  <si>
    <t>Education campaign</t>
  </si>
  <si>
    <t>The City Authority educates users on the necessity to retrofit engines and makes them aware of their existing options. See Dhaka case study for further details.</t>
  </si>
  <si>
    <t>Fiscal support</t>
  </si>
  <si>
    <t>The City Authority makes partial or complete subsidies available as incentive for vehicle owners. The operation of "drive-in clinics" run by the municipality can provide greater control over available funds being spent directly on retro-fitting 2-stroke engines. See Puerto Princesa and Delhi case studies for further details.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</si>
  <si>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</si>
  <si>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</si>
  <si>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</si>
  <si>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•Perform surveys of the number of 2-stroke motorcycles in circulation. 
•Perform statistical analysis of the changes in 2-stroke engine retrofitting records
</t>
  </si>
  <si>
    <t>Example and Links</t>
  </si>
  <si>
    <t>Micro-finance retorifts, Puerto Princesa, Philippines</t>
  </si>
  <si>
    <t xml:space="preserve">Funded with microloans, 2-stroke engine retrofit kits are sold to tricycle taxi drivers. The rate of adoption of the kits was spurred by a combination of various implementation activities - particularly through education programs highlighting the significant fuel savings capable of improving the incomes of local taxi drivers. With a cost of USD 350 per retrofit kit, the payback period was 1 year. Program elements which contributed greatly to the 50% increase in overall fuel efficiency of the 2-stroke motorcycle fleet consisted of focusing the program on 2-stroke engine retrofits and not engine replacements, as replacements often result in the transference of replaced 2-stroke engines to less regulated areas. The program also focused on 2-stroke instead of 4-stroke engine improvements, as these are generally more expensive and produce less improvement in emissions when retrofitted. </t>
  </si>
  <si>
    <t>Educational baby taxis program, Dhaka, Bangladesh</t>
  </si>
  <si>
    <t xml:space="preserve">Particulate emissions and fuel inefficiency of three-wheel taxis, so-called "baby-taxis", used to be very high in Dhaka. This was partly due to the widespread incorrect use of engine lubricant. Education of vehicle owners on the merits of correct lubricant use happened primarily through the training of auto mechanics and gasoline station owners, as they come in contact with vehicle owners on a regular basis. Education also happened through "auto clinics", where drivers were demonstrated the benefits of changing their lubricant oil use and vehicle maintenance patterns. These auto clinics also provided an excellent opportunity to collect data on emission levels from in-use vehicles. </t>
  </si>
  <si>
    <t>Free mainenance clinics, Delhi, India</t>
  </si>
  <si>
    <t xml:space="preserve">Voluntary inspection and maintenance clinics for two-wheelers were run in Delhi, staffed by major vehicle manufacturers, who also provided additional information. Simple maintenance tasks, e.g. the adjustment of carburetors and cleaning of air filters, were performed at these clinics, which in some cases improved vehicle's fuel economy from 39 to 47 kilometers per liter. These minor repairs were critical in demonstrating the benefits of performing regular simple maintenance tasks to the vehicle owners.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</si>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</sst>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8"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10.5"/>
      <color rgb="FF000000"/>
      <name val="Arial"/>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7">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948A54"/>
      </right>
      <top style="thin">
        <color rgb="FF948A54"/>
      </top>
      <bottom/>
      <diagonal/>
    </border>
    <border>
      <left style="thin">
        <color rgb="FF948A54"/>
      </left>
      <right style="thin">
        <color rgb="FFA6A6A6"/>
      </right>
      <top style="thin">
        <color rgb="FF948A54"/>
      </top>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7" fillId="0" borderId="0" applyNumberFormat="0" applyFill="0" applyBorder="0" applyProtection="0">
      <alignment vertical="top" wrapText="1"/>
    </xf>
  </cellStyleXfs>
  <cellXfs count="41">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7" xfId="2" applyFont="1" applyFill="1" applyBorder="1" applyAlignment="1" applyProtection="1">
      <alignment vertical="top"/>
    </xf>
    <xf numFmtId="3" fontId="5" fillId="0" borderId="8" xfId="2" applyFont="1" applyFill="1" applyBorder="1" applyAlignment="1" applyProtection="1">
      <alignment vertical="top"/>
    </xf>
    <xf numFmtId="3" fontId="5" fillId="0" borderId="6" xfId="2" applyFont="1" applyFill="1" applyBorder="1" applyAlignment="1" applyProtection="1">
      <alignment vertical="top"/>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9" xfId="0" applyFont="1" applyFill="1" applyBorder="1" applyAlignment="1">
      <alignment vertical="center" wrapText="1"/>
    </xf>
    <xf numFmtId="0" fontId="3" fillId="3" borderId="10" xfId="0" applyFont="1" applyFill="1" applyBorder="1" applyAlignment="1">
      <alignment vertical="center" wrapText="1"/>
    </xf>
    <xf numFmtId="3" fontId="5" fillId="0" borderId="11" xfId="2" applyFont="1" applyFill="1" applyBorder="1" applyAlignment="1" applyProtection="1">
      <alignment wrapText="1"/>
    </xf>
    <xf numFmtId="0" fontId="3" fillId="3" borderId="12" xfId="0" applyFont="1" applyFill="1" applyBorder="1" applyAlignment="1">
      <alignment vertical="center" wrapText="1"/>
    </xf>
    <xf numFmtId="0" fontId="3" fillId="3" borderId="10" xfId="0" applyFont="1" applyFill="1" applyBorder="1" applyAlignment="1">
      <alignment vertical="center"/>
    </xf>
    <xf numFmtId="0" fontId="6" fillId="5" borderId="13" xfId="0" applyFont="1" applyFill="1" applyBorder="1" applyAlignment="1">
      <alignment vertical="center" wrapText="1"/>
    </xf>
    <xf numFmtId="0" fontId="6" fillId="5" borderId="14" xfId="0" applyFont="1" applyFill="1" applyBorder="1" applyAlignment="1">
      <alignment vertical="center" wrapText="1"/>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5" borderId="15" xfId="0" applyFont="1" applyFill="1" applyBorder="1" applyAlignment="1">
      <alignment vertical="center" wrapText="1"/>
    </xf>
    <xf numFmtId="0" fontId="6" fillId="5" borderId="16" xfId="0" applyFont="1" applyFill="1" applyBorder="1" applyAlignment="1">
      <alignment vertical="center"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5" fillId="0" borderId="11" xfId="2" applyFont="1" applyFill="1" applyBorder="1" applyProtection="1">
      <alignment horizontal="left" vertical="top" wrapText="1"/>
    </xf>
    <xf numFmtId="3" fontId="7" fillId="0" borderId="3" xfId="3" applyNumberFormat="1" applyFont="1" applyFill="1" applyBorder="1" applyProtection="1">
      <alignment vertical="top" wrapText="1"/>
    </xf>
    <xf numFmtId="3" fontId="7"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7"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2" totalsRowShown="0" headerRowDxfId="36" headerRowBorderDxfId="35" tableBorderDxfId="34" totalsRowBorderDxfId="33">
  <autoFilter ref="B5:C12"/>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4:C19"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21:C22" totalsRowShown="0" headerRowDxfId="24" headerRowBorderDxfId="23" tableBorderDxfId="22">
  <autoFilter ref="B21:C22"/>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4:C31" totalsRowShown="0" headerRowBorderDxfId="19" tableBorderDxfId="18">
  <autoFilter ref="B24:C31"/>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3:C35"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7: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c40.org/case_studies/mexico-city-replaced-3000-taxis-with-more-fuel-efficient-models" TargetMode="External"/><Relationship Id="rId7" Type="http://schemas.openxmlformats.org/officeDocument/2006/relationships/table" Target="../tables/table4.xml"/><Relationship Id="rId2" Type="http://schemas.openxmlformats.org/officeDocument/2006/relationships/hyperlink" Target="http://www.esmap.org/esmap/sites/esmap.org/files/CS_Cairo_Taxi_Scrapping_and_Recycling_062910.pdf" TargetMode="External"/><Relationship Id="rId1" Type="http://schemas.openxmlformats.org/officeDocument/2006/relationships/hyperlink" Target="http://www-wds.worldbank.org/external/default/WDSContentServer/WDSP/IB/2010/05/18/000334955_20100518024726/Original/544300PGD0P1191gram1April019102010.docx"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7" t="s">
        <v>7</v>
      </c>
      <c r="C8" s="8"/>
    </row>
    <row r="9" spans="2:3" x14ac:dyDescent="0.25">
      <c r="B9" s="7" t="s">
        <v>8</v>
      </c>
      <c r="C9" s="9">
        <v>2</v>
      </c>
    </row>
    <row r="10" spans="2:3" ht="48" x14ac:dyDescent="0.25">
      <c r="B10" s="10" t="s">
        <v>9</v>
      </c>
      <c r="C10" s="11" t="s">
        <v>10</v>
      </c>
    </row>
    <row r="11" spans="2:3" x14ac:dyDescent="0.25">
      <c r="B11" s="12"/>
      <c r="C11" s="13"/>
    </row>
    <row r="12" spans="2:3" x14ac:dyDescent="0.25">
      <c r="B12" s="7"/>
      <c r="C12" s="14"/>
    </row>
    <row r="14" spans="2:3" x14ac:dyDescent="0.25">
      <c r="B14" s="2" t="s">
        <v>11</v>
      </c>
      <c r="C14" s="2" t="s">
        <v>3</v>
      </c>
    </row>
    <row r="15" spans="2:3" x14ac:dyDescent="0.25">
      <c r="B15" s="3" t="s">
        <v>12</v>
      </c>
      <c r="C15" s="15" t="s">
        <v>13</v>
      </c>
    </row>
    <row r="16" spans="2:3" x14ac:dyDescent="0.25">
      <c r="B16" s="3" t="s">
        <v>14</v>
      </c>
      <c r="C16" s="15" t="s">
        <v>15</v>
      </c>
    </row>
    <row r="17" spans="2:3" x14ac:dyDescent="0.25">
      <c r="B17" s="3" t="s">
        <v>16</v>
      </c>
      <c r="C17" s="15" t="s">
        <v>13</v>
      </c>
    </row>
    <row r="18" spans="2:3" x14ac:dyDescent="0.25">
      <c r="B18" s="10" t="s">
        <v>17</v>
      </c>
      <c r="C18" s="16" t="s">
        <v>15</v>
      </c>
    </row>
    <row r="19" spans="2:3" ht="24" x14ac:dyDescent="0.25">
      <c r="B19" s="10" t="s">
        <v>18</v>
      </c>
      <c r="C19" s="16" t="s">
        <v>13</v>
      </c>
    </row>
    <row r="21" spans="2:3" x14ac:dyDescent="0.25">
      <c r="B21" s="17" t="s">
        <v>19</v>
      </c>
      <c r="C21" s="18" t="s">
        <v>20</v>
      </c>
    </row>
    <row r="22" spans="2:3" ht="132.75" x14ac:dyDescent="0.25">
      <c r="B22" s="3" t="s">
        <v>19</v>
      </c>
      <c r="C22" s="19" t="s">
        <v>21</v>
      </c>
    </row>
    <row r="24" spans="2:3" ht="15.75" thickBot="1" x14ac:dyDescent="0.3">
      <c r="B24" s="20" t="s">
        <v>22</v>
      </c>
      <c r="C24" s="21" t="s">
        <v>23</v>
      </c>
    </row>
    <row r="25" spans="2:3" ht="108.75" thickBot="1" x14ac:dyDescent="0.3">
      <c r="B25" s="22" t="s">
        <v>24</v>
      </c>
      <c r="C25" s="23" t="s">
        <v>25</v>
      </c>
    </row>
    <row r="26" spans="2:3" ht="41.25" thickBot="1" x14ac:dyDescent="0.3">
      <c r="B26" s="24" t="s">
        <v>26</v>
      </c>
      <c r="C26" s="25" t="s">
        <v>27</v>
      </c>
    </row>
    <row r="27" spans="2:3" ht="81.75" thickBot="1" x14ac:dyDescent="0.3">
      <c r="B27" s="26" t="s">
        <v>28</v>
      </c>
      <c r="C27" s="27" t="s">
        <v>29</v>
      </c>
    </row>
    <row r="28" spans="2:3" x14ac:dyDescent="0.25">
      <c r="B28" s="28"/>
      <c r="C28" s="29"/>
    </row>
    <row r="29" spans="2:3" x14ac:dyDescent="0.25">
      <c r="B29" s="30"/>
      <c r="C29" s="31"/>
    </row>
    <row r="30" spans="2:3" x14ac:dyDescent="0.25">
      <c r="B30" s="32"/>
      <c r="C30" s="33"/>
    </row>
    <row r="31" spans="2:3" x14ac:dyDescent="0.25">
      <c r="B31" s="34"/>
      <c r="C31" s="35"/>
    </row>
    <row r="33" spans="2:3" x14ac:dyDescent="0.25">
      <c r="B33" s="17" t="s">
        <v>30</v>
      </c>
      <c r="C33" s="21" t="s">
        <v>31</v>
      </c>
    </row>
    <row r="34" spans="2:3" ht="252" x14ac:dyDescent="0.25">
      <c r="B34" s="3" t="s">
        <v>32</v>
      </c>
      <c r="C34" s="36" t="s">
        <v>33</v>
      </c>
    </row>
    <row r="35" spans="2:3" x14ac:dyDescent="0.25">
      <c r="B35" s="3"/>
      <c r="C35" s="36"/>
    </row>
    <row r="37" spans="2:3" x14ac:dyDescent="0.25">
      <c r="B37" s="17" t="s">
        <v>34</v>
      </c>
      <c r="C37" s="21" t="s">
        <v>20</v>
      </c>
    </row>
    <row r="38" spans="2:3" ht="156" x14ac:dyDescent="0.25">
      <c r="B38" s="37" t="s">
        <v>35</v>
      </c>
      <c r="C38" s="36" t="s">
        <v>36</v>
      </c>
    </row>
    <row r="39" spans="2:3" ht="120" x14ac:dyDescent="0.25">
      <c r="B39" s="38" t="s">
        <v>37</v>
      </c>
      <c r="C39" s="36" t="s">
        <v>38</v>
      </c>
    </row>
    <row r="40" spans="2:3" ht="96" x14ac:dyDescent="0.25">
      <c r="B40" s="38" t="s">
        <v>39</v>
      </c>
      <c r="C40" s="36" t="s">
        <v>40</v>
      </c>
    </row>
    <row r="41" spans="2:3" x14ac:dyDescent="0.25">
      <c r="B41" s="38"/>
      <c r="C41" s="36"/>
    </row>
    <row r="42" spans="2:3" x14ac:dyDescent="0.25">
      <c r="B42" s="38"/>
      <c r="C42" s="36"/>
    </row>
    <row r="44" spans="2:3" x14ac:dyDescent="0.25">
      <c r="B44" s="2" t="s">
        <v>41</v>
      </c>
      <c r="C44" s="39" t="s">
        <v>20</v>
      </c>
    </row>
    <row r="45" spans="2:3" x14ac:dyDescent="0.25">
      <c r="B45" s="37"/>
      <c r="C45" s="15"/>
    </row>
    <row r="46" spans="2:3" x14ac:dyDescent="0.25">
      <c r="B46" s="38"/>
      <c r="C46" s="15"/>
    </row>
    <row r="47" spans="2:3" x14ac:dyDescent="0.25">
      <c r="B47" s="38"/>
      <c r="C47" s="15"/>
    </row>
    <row r="48" spans="2:3" x14ac:dyDescent="0.25">
      <c r="B48" s="40"/>
      <c r="C48" s="16"/>
    </row>
  </sheetData>
  <dataValidations count="1">
    <dataValidation type="list" allowBlank="1" showInputMessage="1" showErrorMessage="1" sqref="C15:C19">
      <formula1>"Low,Medium,High"</formula1>
    </dataValidation>
  </dataValidations>
  <hyperlinks>
    <hyperlink ref="B39" r:id="rId1" display="Taxi vehicle replacement program, Cairo, Egypt"/>
    <hyperlink ref="B38" r:id="rId2" display="Vehicle scrapping and replacement program, Cairo, Egypt"/>
    <hyperlink ref="B40" r:id="rId3" display="Taxi substitution program, Mexico City, Mexico"/>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2016-01-12T20:04:32Z</dcterms:created>
  <dcterms:modified xsi:type="dcterms:W3CDTF">2016-01-15T12:17:27Z</dcterms:modified>
</cp:coreProperties>
</file>