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<sst xmlns="http://schemas.openxmlformats.org/spreadsheetml/2006/main" count="57" uniqueCount="51">
  <si>
    <t>TRACEv7 Recommendation. Version: 0.1 Date (YMD): 2016-01-13</t>
  </si>
  <si>
    <t>Intermediate Transfer Stations</t>
  </si>
  <si>
    <t>Attributes</t>
  </si>
  <si>
    <t>Rating</t>
  </si>
  <si>
    <t>Energy Savings Potential (kWh)</t>
  </si>
  <si>
    <t>1% - 2%</t>
  </si>
  <si>
    <t>Percent Energy Saving Range %</t>
  </si>
  <si>
    <t>CAPEX or First Cost ($)</t>
  </si>
  <si>
    <t>Speed of Implementation (Years)</t>
  </si>
  <si>
    <t>Co-benefits</t>
  </si>
  <si>
    <t>Reduced carbon emissions 
Improved air quality 
Enhanced public health &amp; safety 
Increased employment opportunities 
Financial savings 
Reduced waste vehicle traffic</t>
  </si>
  <si>
    <t>CSF Factor</t>
  </si>
  <si>
    <t>Finance</t>
  </si>
  <si>
    <t>High</t>
  </si>
  <si>
    <t>Human Resources</t>
  </si>
  <si>
    <t>Medium</t>
  </si>
  <si>
    <t>Assets &amp; Infrastructure</t>
  </si>
  <si>
    <t>Data and Information</t>
  </si>
  <si>
    <t>Policy Regulation and Enforcement</t>
  </si>
  <si>
    <t>Low</t>
  </si>
  <si>
    <t>Description</t>
  </si>
  <si>
    <t>Summary</t>
  </si>
  <si>
    <t xml:space="preserve">Use transfer stations for bulking of waste to help minimise the number of trips to treatment facilities by smaller city based waste collection vehicles. This recommendation has good synergies with the recommendation "waste vehicle operations fuel efficiency standards" and the city authority should consider implementing them together. 
Reducing the distance travelled per tonne of waste can reduce energy demand associated with transfer of waste to large treatment facilities (such as landfills). Co-benefits include a reduction in the number of waste vehicles travelling long distances, leading to reduced noise and dust in residential areas, improved road safety, and improved air quality. </t>
  </si>
  <si>
    <t>Implementation Activity</t>
  </si>
  <si>
    <t>Methodology</t>
  </si>
  <si>
    <t xml:space="preserve">Provide transfer stations as part of the Solid Waste Management Plan </t>
  </si>
  <si>
    <t xml:space="preserve">The city authority works with its planning department and waste management team to identify shortfalls in the city's waste collection system and improve the city's Solid Waste Management Plan. Create a flow map of waste that includes the existing waste catchment and planned city development, to highlight gaps and inefficiencies in the city's waste management system and identify opportunities to provide waste transfer stations. The city authority can also seek support from private waste management companies in return for procurement of city waste collection catchments. 
See New York and British Columbia case study for further details. 
</t>
  </si>
  <si>
    <t xml:space="preserve">Planning regulations for waste management </t>
  </si>
  <si>
    <t xml:space="preserve">The city authority planning department makes waste management an integral part of the city's spatial planning strategies, allocating land for waste transfer stations and other facilities in accordance with the Solid Waste Management Plan. 
Where appropriate, waste management regulations and guidelines should also be included within the city's development control documents, for example, requiring developments above a certain size to integrate waste transfer stations into masterplans when certain densities are reached. In order to ensure a site's suitability, coordination is essential with the city's waste management strategy, urban development plans and environmental plans. 
See Kuala Lumpur and Birmingham case studies for further details.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</si>
  <si>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</si>
  <si>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</si>
  <si>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</si>
  <si>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Assess number and location of waste transfer stations and map against waste catchments in municipality. Waste catchments can be based on daily collection route extent, districts, or capability of waste collection fleet. 
Track city development and establish mapping regime of existing and potential waste transfer stations against expanding municipality catchments. 
Ensure distances from collection points to treatment facilities do not exceed recommended travel distances as supplied by vehicle manufacturers. 
Compare fuel use per volume or mass of waste transferred pre- and post-transfer station implementation. </t>
  </si>
  <si>
    <t>Some suggested measures</t>
  </si>
  <si>
    <t xml:space="preserve">•Energy use per tonne of waste for collection transportation and disposal (MWh) 
•Total city energy use for waste transportation per tonne of waste (MWh/t) 
•Total annual waste mileage (km) 
•Kilometres travelled per tonne of waste (km/t) 
</t>
  </si>
  <si>
    <t>Example and Links</t>
  </si>
  <si>
    <t xml:space="preserve">Solid Waste Management Plan, New York City, USA </t>
  </si>
  <si>
    <t xml:space="preserve">The mayor of New York initiated a Solid Waste Management Plan (SWMP) in 2006 as a framework for dramatically reducing the energy use associated with waste disposal in the city while implementing a cost-effective and environmentally sound system for managing the city's waste. The plan involved the assessment of existing transfer stations to maximise waste management efficiency and create a more equitable distribution of waste storage, transfer and disposal throughout the boroughs. 
By exporting 90% of the city's residential waste by barge or rail (rather than by truck), the program will reduce waste truck miles by 2.7 million per year and reduce tractor-trailer travel by 3 million miles per year. This relies on updating transfer stations in every borough, re-opening eight disused transfer stations, and the building of seven new marine transfer stations within the city. The marine transfer stations, due for completion in 2013, are also expected to reduce waste truck travel by 3.5 million miles. However, some sources claim that the marine transfer stations will increase the cost of waste disposal from $77 per tonne to $107. 
The project has faced challenges with the construction of the new transfer stations, which has been held-up by lawsuits and community organisations concerned about increased truck traffic, air and noise pollution and water dredging that may harm nearby wildlife. Due to this, only two of the seven marine transfer stations were under construction by May 2010 and none of the barges are being utilised. In March 2009, the Mayor signed a 30-year contract with a private waste management company to oversee a program for transporting waste from Brooklyn's transfer stations to out-of-state landfills by train. 
</t>
  </si>
  <si>
    <t xml:space="preserve">Municipal Solid Waste Guidelines, British Columbia, Canada </t>
  </si>
  <si>
    <t xml:space="preserve">The regional authority (Ministry of Environment) funded a project to prepare a report on guidelines for establishing transfer station facilities for municipal solid waste. The authority hired a private engineering consultancy in Victoria, BC to produce the report on transfer station methodologies, using examples to recommend siting, design and operational guidelines for establishing transfer stations. The guidelines also include cost models that compare direct haul in collection trucks with transfer haul to a landfill, and rural landfills with rural transfer stations. Such cost models can be used as an aid to decide whether a transfer station is justified under particular conditions, as they identify operational and capital costs in detail per relevant case study. The report covers potential issues for future implementation, and the detailed examples of transfer station operation/capital costs in the report make it applicable to municipalities during the implementation of their solid waste management plans. </t>
  </si>
  <si>
    <t xml:space="preserve">Kuala Lumpur Waste Structure Plan 2020, Kuala Lumpur, Malaysia </t>
  </si>
  <si>
    <t xml:space="preserve">The Kuala Lumpur Structure Plan 2020 is the strategic spatial development plan for the capital, which includes guidelines on improving the quality of its infrastructure and utility services. Solid waste collection and disposal services are integrated into the Structure Plan where coordination of existing landfill sites and capacities are outlined, supported by the allocation of new transfer stations in the city. The Structure Plan identified the limited capacity of the Taman Beringin landfill site, leading to the transfer or waste to a private landfill site outside the city in Air Hitam. Plans for a new transfer station at Taman Beringin is to be built to support this waste transfer, by sorting waste for recovery of recyclables and compacting of the remaining waste before it is transported to the Air Hitam site for disposal by sanitary landfill. The distribution of existing solid waste disposal sites and transfer stations are planned and mapped out in the structure plan. </t>
  </si>
  <si>
    <t xml:space="preserve">Veolia Environmental Services Waste Transfer, Birmingham, UK </t>
  </si>
  <si>
    <t xml:space="preserve">Veolia Environmental Services, a private waste management company, operates two major waste transfer stations in Birmingham, in the north and the south of the city. These play a key role in managing the waste arisings of the city and act as focal points for recycling management. 
The transfer stations accept kerbside collected waste from Birmingham City Council refuse vehicles. This waste is then bulked up and transported either to the recycling reprocessor, the Energy Recovery Facility (ERF) at Tyseley or to landfill. 
A normal refuse vehicle will hold about 8 tonnes of rubbish. Bulk vehicles will hold up to 25 tonnes, which means that vehicle movements are reduced by a third by the use of the transfer stations. It also means that refuse collection vehicles do not have to travel across the city to deposit their rubbish, but rather they run into the nearest transfer station. A considerable portion of the rubbish brought to the ERF is transported at night to reduce traffic congestion and improve the efficiency of the operation. 
The transfer stations also act as bulking stations for the recyclable materials that are collected either from the kerbside or from the Household Recycling Centres, reducing vehicle movements, easing congestion and reducing the environmental impact of transporting Birmingham's recyclable materials. 
</t>
  </si>
  <si>
    <t>Waste compaction and transfer station, Cadiz, Spain</t>
  </si>
  <si>
    <t xml:space="preserve">In 2013 the regional waste management plan was reviewed in Cadiz Province, which included the need to build a modern waste transfer station to process 110,000 tons of waste a year produced by Cadiz and San Fernando. The plant is located on the outskirts of the city, but close to all main arterial roads for waste collection vehicles to be able to deliver their waste. There are two compactors giving a combined hourly throughput of 250 tons. 
Once the waste collection vehicles have discharged their loads, the compactors compress the waste into hermetically sealed roll- on- off containers. To make sure that the maximum load density is achieved, the compactor will penetrate the inside of the container so that the container can be sealed for transport to Miramundo, the treatment center. Once a container is full, the side arms which hold the container in position while compaction takes place are released. The container is lowered onto the traverse moving frame and moved to the container collection area, its waste consignment and container position being logged in the control room. A fresh container is fitted to the compactor for the loading cycle to continue. The construction of the new waste transfer station has given the Cadiz municipalities a sustainable solution for the transport of municipal waste for reprocessing.
</t>
  </si>
  <si>
    <t>Tool and Links</t>
  </si>
  <si>
    <t>Establishing Transfer Stations</t>
  </si>
  <si>
    <t>Guidelines for Establishing Transfer Stations for Municipal Solid Waste</t>
  </si>
  <si>
    <t>Waste Transfer Stations: A manual for decision making</t>
  </si>
  <si>
    <t xml:space="preserve">"Waste Transfer Stations: A manual for decision making" (US Environmental Protection Agency)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</si>
</sst>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A65628"/>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thin">
        <color rgb="FFA6A6A6"/>
      </left>
      <right/>
      <top/>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36">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3" fontId="5" fillId="0" borderId="4" xfId="2" applyFont="1" applyFill="1" applyBorder="1" applyAlignment="1" applyProtection="1">
      <alignmen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quotePrefix="1" applyFont="1" applyFill="1" applyBorder="1" applyAlignment="1" applyProtection="1">
      <alignment vertical="top"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0" fontId="6" fillId="0" borderId="11" xfId="3" applyFont="1" applyFill="1" applyBorder="1">
      <alignment vertical="top" wrapText="1"/>
    </xf>
    <xf numFmtId="3" fontId="6" fillId="0" borderId="3" xfId="3" applyNumberFormat="1" applyFont="1" applyFill="1" applyBorder="1" applyProtection="1">
      <alignment vertical="top" wrapText="1"/>
    </xf>
    <xf numFmtId="3" fontId="5" fillId="0" borderId="9" xfId="2" applyFont="1" applyFill="1" applyBorder="1" applyAlignment="1" applyProtection="1">
      <alignment vertical="top" wrapText="1"/>
    </xf>
    <xf numFmtId="0" fontId="3" fillId="3" borderId="1" xfId="0" applyFont="1" applyFill="1" applyBorder="1" applyAlignment="1">
      <alignment vertical="center"/>
    </xf>
    <xf numFmtId="3" fontId="6" fillId="0" borderId="5" xfId="3" applyNumberFormat="1" applyFont="1" applyFill="1" applyBorder="1" applyProtection="1">
      <alignmen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5"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7:C53"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1.xml"/><Relationship Id="rId13" Type="http://schemas.openxmlformats.org/officeDocument/2006/relationships/table" Target="../tables/table6.xml"/><Relationship Id="rId3" Type="http://schemas.openxmlformats.org/officeDocument/2006/relationships/hyperlink" Target="http://www.dbkl.gov.my/pskl2020/english/infrastructure_and_utilities/index.htm" TargetMode="External"/><Relationship Id="rId7" Type="http://schemas.openxmlformats.org/officeDocument/2006/relationships/hyperlink" Target="http://tinyurl.com/nkle3og" TargetMode="External"/><Relationship Id="rId12" Type="http://schemas.openxmlformats.org/officeDocument/2006/relationships/table" Target="../tables/table5.xml"/><Relationship Id="rId2" Type="http://schemas.openxmlformats.org/officeDocument/2006/relationships/hyperlink" Target="http://www.elp.gov.bc.ca/epd/epdpa/mpp/gfetsfms.html" TargetMode="External"/><Relationship Id="rId1" Type="http://schemas.openxmlformats.org/officeDocument/2006/relationships/hyperlink" Target="http://www.plannyc.org/taxonomy/term/762" TargetMode="External"/><Relationship Id="rId6" Type="http://schemas.openxmlformats.org/officeDocument/2006/relationships/hyperlink" Target="http://www.epa.gov/osw/nonhaz/municipal/pubs/r02002.pdf" TargetMode="External"/><Relationship Id="rId11" Type="http://schemas.openxmlformats.org/officeDocument/2006/relationships/table" Target="../tables/table4.xml"/><Relationship Id="rId5" Type="http://schemas.openxmlformats.org/officeDocument/2006/relationships/hyperlink" Target="http://waste-management-world.com/a/case-study-kiggen-waste-compaction-and-transfer-station-in-cadiz" TargetMode="External"/><Relationship Id="rId10" Type="http://schemas.openxmlformats.org/officeDocument/2006/relationships/table" Target="../tables/table3.xml"/><Relationship Id="rId4" Type="http://schemas.openxmlformats.org/officeDocument/2006/relationships/hyperlink" Target="http://www.veoliaenvironmentalservices.co.uk/Birmingham/" TargetMode="External"/><Relationship Id="rId9" Type="http://schemas.openxmlformats.org/officeDocument/2006/relationships/table" Target="../tables/table2.xml"/><Relationship Id="rId14"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3"/>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50000</v>
      </c>
    </row>
    <row r="7" spans="2:3" x14ac:dyDescent="0.25">
      <c r="B7" s="5" t="s">
        <v>6</v>
      </c>
      <c r="C7" s="6" t="s">
        <v>5</v>
      </c>
    </row>
    <row r="8" spans="2:3" x14ac:dyDescent="0.25">
      <c r="B8" s="5" t="s">
        <v>7</v>
      </c>
      <c r="C8" s="7">
        <v>1000000</v>
      </c>
    </row>
    <row r="9" spans="2:3" x14ac:dyDescent="0.25">
      <c r="B9" s="5" t="s">
        <v>8</v>
      </c>
      <c r="C9" s="8">
        <v>2</v>
      </c>
    </row>
    <row r="10" spans="2:3" ht="72"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15</v>
      </c>
    </row>
    <row r="15" spans="2:3" x14ac:dyDescent="0.25">
      <c r="B15" s="3" t="s">
        <v>16</v>
      </c>
      <c r="C15" s="11" t="s">
        <v>13</v>
      </c>
    </row>
    <row r="16" spans="2:3" x14ac:dyDescent="0.25">
      <c r="B16" s="9" t="s">
        <v>17</v>
      </c>
      <c r="C16" s="11" t="s">
        <v>15</v>
      </c>
    </row>
    <row r="17" spans="2:3" ht="24" x14ac:dyDescent="0.25">
      <c r="B17" s="9" t="s">
        <v>18</v>
      </c>
      <c r="C17" s="12" t="s">
        <v>19</v>
      </c>
    </row>
    <row r="19" spans="2:3" x14ac:dyDescent="0.25">
      <c r="B19" s="13" t="s">
        <v>20</v>
      </c>
      <c r="C19" s="14" t="s">
        <v>21</v>
      </c>
    </row>
    <row r="20" spans="2:3" ht="132" x14ac:dyDescent="0.25">
      <c r="B20" s="3" t="s">
        <v>20</v>
      </c>
      <c r="C20" s="15" t="s">
        <v>22</v>
      </c>
    </row>
    <row r="22" spans="2:3" x14ac:dyDescent="0.25">
      <c r="B22" s="16" t="s">
        <v>23</v>
      </c>
      <c r="C22" s="17" t="s">
        <v>24</v>
      </c>
    </row>
    <row r="23" spans="2:3" ht="132" x14ac:dyDescent="0.25">
      <c r="B23" s="18" t="s">
        <v>25</v>
      </c>
      <c r="C23" s="19" t="s">
        <v>26</v>
      </c>
    </row>
    <row r="24" spans="2:3" ht="168" x14ac:dyDescent="0.25">
      <c r="B24" s="20" t="s">
        <v>27</v>
      </c>
      <c r="C24" s="21" t="s">
        <v>28</v>
      </c>
    </row>
    <row r="25" spans="2:3" x14ac:dyDescent="0.25">
      <c r="B25" s="22"/>
      <c r="C25" s="23"/>
    </row>
    <row r="26" spans="2:3" x14ac:dyDescent="0.25">
      <c r="B26" s="24"/>
      <c r="C26" s="25"/>
    </row>
    <row r="27" spans="2:3" x14ac:dyDescent="0.25">
      <c r="B27" s="22"/>
      <c r="C27" s="23"/>
    </row>
    <row r="28" spans="2:3" x14ac:dyDescent="0.25">
      <c r="B28" s="26"/>
      <c r="C28" s="27"/>
    </row>
    <row r="29" spans="2:3" x14ac:dyDescent="0.25">
      <c r="B29" s="28"/>
      <c r="C29" s="29"/>
    </row>
    <row r="31" spans="2:3" x14ac:dyDescent="0.25">
      <c r="B31" s="13" t="s">
        <v>29</v>
      </c>
      <c r="C31" s="17" t="s">
        <v>30</v>
      </c>
    </row>
    <row r="32" spans="2:3" ht="336" x14ac:dyDescent="0.25">
      <c r="B32" s="3" t="s">
        <v>31</v>
      </c>
      <c r="C32" s="30" t="s">
        <v>32</v>
      </c>
    </row>
    <row r="33" spans="2:3" ht="72" x14ac:dyDescent="0.25">
      <c r="B33" s="3" t="s">
        <v>33</v>
      </c>
      <c r="C33" s="30" t="s">
        <v>34</v>
      </c>
    </row>
    <row r="35" spans="2:3" x14ac:dyDescent="0.25">
      <c r="B35" s="13" t="s">
        <v>35</v>
      </c>
      <c r="C35" s="17" t="s">
        <v>21</v>
      </c>
    </row>
    <row r="36" spans="2:3" ht="336" x14ac:dyDescent="0.25">
      <c r="B36" s="31" t="s">
        <v>36</v>
      </c>
      <c r="C36" s="30" t="s">
        <v>37</v>
      </c>
    </row>
    <row r="37" spans="2:3" ht="180" x14ac:dyDescent="0.25">
      <c r="B37" s="32" t="s">
        <v>38</v>
      </c>
      <c r="C37" s="30" t="s">
        <v>39</v>
      </c>
    </row>
    <row r="38" spans="2:3" ht="168" x14ac:dyDescent="0.25">
      <c r="B38" s="32" t="s">
        <v>40</v>
      </c>
      <c r="C38" s="33" t="s">
        <v>41</v>
      </c>
    </row>
    <row r="39" spans="2:3" ht="300" x14ac:dyDescent="0.25">
      <c r="B39" s="32" t="s">
        <v>42</v>
      </c>
      <c r="C39" s="33" t="s">
        <v>43</v>
      </c>
    </row>
    <row r="40" spans="2:3" ht="252" x14ac:dyDescent="0.25">
      <c r="B40" s="32" t="s">
        <v>44</v>
      </c>
      <c r="C40" s="33" t="s">
        <v>45</v>
      </c>
    </row>
    <row r="41" spans="2:3" x14ac:dyDescent="0.25">
      <c r="B41" s="32"/>
      <c r="C41" s="33"/>
    </row>
    <row r="42" spans="2:3" x14ac:dyDescent="0.25">
      <c r="B42" s="32"/>
      <c r="C42" s="33"/>
    </row>
    <row r="43" spans="2:3" x14ac:dyDescent="0.25">
      <c r="B43" s="32"/>
      <c r="C43" s="30"/>
    </row>
    <row r="44" spans="2:3" x14ac:dyDescent="0.25">
      <c r="B44" s="32"/>
      <c r="C44" s="30"/>
    </row>
    <row r="45" spans="2:3" x14ac:dyDescent="0.25">
      <c r="B45" s="32"/>
      <c r="C45" s="30"/>
    </row>
    <row r="47" spans="2:3" x14ac:dyDescent="0.25">
      <c r="B47" s="2" t="s">
        <v>46</v>
      </c>
      <c r="C47" s="34" t="s">
        <v>21</v>
      </c>
    </row>
    <row r="48" spans="2:3" x14ac:dyDescent="0.25">
      <c r="B48" s="31" t="s">
        <v>47</v>
      </c>
      <c r="C48" s="11" t="s">
        <v>48</v>
      </c>
    </row>
    <row r="49" spans="2:3" ht="24" x14ac:dyDescent="0.25">
      <c r="B49" s="32" t="s">
        <v>49</v>
      </c>
      <c r="C49" s="4" t="s">
        <v>50</v>
      </c>
    </row>
    <row r="50" spans="2:3" x14ac:dyDescent="0.25">
      <c r="B50" s="32"/>
      <c r="C50" s="11"/>
    </row>
    <row r="51" spans="2:3" x14ac:dyDescent="0.25">
      <c r="B51" s="32"/>
      <c r="C51" s="4"/>
    </row>
    <row r="52" spans="2:3" x14ac:dyDescent="0.25">
      <c r="B52" s="32"/>
      <c r="C52" s="11"/>
    </row>
    <row r="53" spans="2:3" x14ac:dyDescent="0.25">
      <c r="B53" s="35"/>
      <c r="C53" s="12"/>
    </row>
  </sheetData>
  <dataValidations count="1">
    <dataValidation type="list" allowBlank="1" showInputMessage="1" showErrorMessage="1" sqref="C13:C17">
      <formula1>"Low,Medium,High"</formula1>
    </dataValidation>
  </dataValidations>
  <hyperlinks>
    <hyperlink ref="B36" r:id="rId1"/>
    <hyperlink ref="B37" r:id="rId2"/>
    <hyperlink ref="B38" r:id="rId3"/>
    <hyperlink ref="B39" r:id="rId4"/>
    <hyperlink ref="B40" r:id="rId5"/>
    <hyperlink ref="B49" r:id="rId6"/>
    <hyperlink ref="B48" r:id="rId7"/>
  </hyperlinks>
  <pageMargins left="0.7" right="0.7" top="0.75" bottom="0.75" header="0.3" footer="0.3"/>
  <tableParts count="7">
    <tablePart r:id="rId8"/>
    <tablePart r:id="rId9"/>
    <tablePart r:id="rId10"/>
    <tablePart r:id="rId11"/>
    <tablePart r:id="rId12"/>
    <tablePart r:id="rId13"/>
    <tablePart r:id="rId1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2016-01-13T23:14:11Z</dcterms:created>
  <dcterms:modified xsi:type="dcterms:W3CDTF">2016-01-15T12:18:21Z</dcterms:modified>
</cp:coreProperties>
</file>