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<sst xmlns="http://schemas.openxmlformats.org/spreadsheetml/2006/main" count="47" uniqueCount="35">
  <si>
    <t>TRACEv7 Recommendation. Version: 0.1 Date (YMD): 2016-01-13</t>
  </si>
  <si>
    <t>Lighting Controls</t>
  </si>
  <si>
    <t>Attributes</t>
  </si>
  <si>
    <t>Rating</t>
  </si>
  <si>
    <t>Energy Savings Potential (kWh)</t>
  </si>
  <si>
    <t xml:space="preserve">7% -10% </t>
  </si>
  <si>
    <t>Percent Energy Saving Range %</t>
  </si>
  <si>
    <t>CAPEX or First Cost ($)</t>
  </si>
  <si>
    <t>$133 to $372 per streetlight</t>
  </si>
  <si>
    <t>Speed of Implementation (Years)</t>
  </si>
  <si>
    <t>Co-benefits</t>
  </si>
  <si>
    <t xml:space="preserve">Reduced energy use
Reduced GHG emissions
Financial savings
Enhanced public safety
Upgraded level of service delivered
Higher operational life
</t>
  </si>
  <si>
    <t>CSF Factor</t>
  </si>
  <si>
    <t>Finance</t>
  </si>
  <si>
    <t>Medium</t>
  </si>
  <si>
    <t>Human Resources</t>
  </si>
  <si>
    <t>Low</t>
  </si>
  <si>
    <t>Assets &amp; Infrastructure</t>
  </si>
  <si>
    <t>Data and Information</t>
  </si>
  <si>
    <t>Policy Regulation and Enforcement</t>
  </si>
  <si>
    <t>Description</t>
  </si>
  <si>
    <t>Summary</t>
  </si>
  <si>
    <t xml:space="preserve">Smart control systems or dynamic streetlight control systems can reduce energy consumption on average 7%, reduce GHG emissions and maintenance budgets, provide upgraded level of service and higher operational life of luminaires.  A smart control system can have different technologies (i.e. light point controller, sensor) that allow for dimming, appropriate timing, and two-way communication for reading commands and sending key information to a central operational control and database.    Effective control systems should be able to switch on/off at the appropriate time, adapt lighting levels at each light point based on the activity in the area, metering energy use per pole, and identify failures on street light networks.  Smart control systems can reduce maintenance budgets by partially substituting maintenance crews driving the streets to identify light failures, with automatic failure identification mechanisms, thereby enabling remote real time control and monitoring.  Additionally they can identify and communicate failures on the network. Smart controls systems are applicable and need to be compatible with the LED luminary. Some LED luminaries may come with various systems that are not dimmable, or autonomous dimmable luminaries, or street based light cabinet control systems. The smart control systems should be managed using central management software. Smart control systems may be implemented at the same time as a LED retrofit for best financial and technical options. For street lights with High Pressure Sodium lamps or mercury vapor lamps, a combination of ballasts and timers may be the best way to dim street lights.  Different ballasts are required for each type of street light (HPS versus Mercury Vapor).  The aim of this recommendation is to assess the implementation of smart control systems for street or public lighting.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</si>
  <si>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</si>
  <si>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</si>
  <si>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</si>
  <si>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 should be defined to track performance and a  targets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</si>
  <si>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</si>
  <si>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Some suggested key performance indicators that relate specifically to this recommendation include:
• Annual energy cost: $/kWh 
• Energy cost per pole: $/kWh 
</t>
  </si>
  <si>
    <t>Example and Links</t>
  </si>
  <si>
    <t>LED Street Lighting with Smart Control System, Birmingham, UK</t>
  </si>
  <si>
    <t xml:space="preserve">Birmingham City Council implemented a smart control system, PLANet by Telensa to control switching and dimming of all new and existing streetlights.  The smart control system would also monitor the performance of each light daily.  The control system allowed for flexible control, variable light output, and energy metering. The total cost for the installation and monitoring of the control system for an initial 5 year period was approximately US$6.16 million. This retrofit was done in conjunction of a city wide street light upgrade and replacement program with goal to replace 50,000 existing lights with LEDs and install an additional 50,000 LEDs.  The first phase, will replace 45,000 street lights in 5 years. The total savings from the street light upgrade (luminaries and control system) will save the city of Birmingham approximately US$3.08 million per year, with annual energy savings of 31,250 MWh and reduce CO2e emission by 17,000 tonnes per annum.   </t>
  </si>
  <si>
    <t>Tool and Links</t>
  </si>
  <si>
    <t>Outdorr Lighting Resources</t>
  </si>
  <si>
    <t>Department of Energy Office of Energy Efficiency &amp; Renewable Energy. 2015. Outdoor Lighting Resources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</si>
</sst>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4">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energy.gov/eere/ssl/outdoor-lighting-resources" TargetMode="External"/><Relationship Id="rId7" Type="http://schemas.openxmlformats.org/officeDocument/2006/relationships/table" Target="../tables/table4.xml"/><Relationship Id="rId2" Type="http://schemas.openxmlformats.org/officeDocument/2006/relationships/hyperlink" Target="http://www.telensa.com/newsarea/news/birmingham-contract-win" TargetMode="External"/><Relationship Id="rId1" Type="http://schemas.openxmlformats.org/officeDocument/2006/relationships/hyperlink" Target="http://www.ibe-biv.be/media/pdf/Studiedag_2011/IBE-BIV_2011_10_20-007_Barry_Hale.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6" t="s">
        <v>8</v>
      </c>
    </row>
    <row r="9" spans="2:3" x14ac:dyDescent="0.25">
      <c r="B9" s="5" t="s">
        <v>9</v>
      </c>
      <c r="C9" s="7">
        <v>3</v>
      </c>
    </row>
    <row r="10" spans="2:3" ht="84" x14ac:dyDescent="0.25">
      <c r="B10" s="8" t="s">
        <v>10</v>
      </c>
      <c r="C10" s="9" t="s">
        <v>11</v>
      </c>
    </row>
    <row r="12" spans="2:3" x14ac:dyDescent="0.25">
      <c r="B12" s="2" t="s">
        <v>12</v>
      </c>
      <c r="C12" s="2" t="s">
        <v>3</v>
      </c>
    </row>
    <row r="13" spans="2:3" x14ac:dyDescent="0.25">
      <c r="B13" s="3" t="s">
        <v>13</v>
      </c>
      <c r="C13" s="10" t="s">
        <v>14</v>
      </c>
    </row>
    <row r="14" spans="2:3" x14ac:dyDescent="0.25">
      <c r="B14" s="3" t="s">
        <v>15</v>
      </c>
      <c r="C14" s="10" t="s">
        <v>16</v>
      </c>
    </row>
    <row r="15" spans="2:3" x14ac:dyDescent="0.25">
      <c r="B15" s="3" t="s">
        <v>17</v>
      </c>
      <c r="C15" s="10" t="s">
        <v>14</v>
      </c>
    </row>
    <row r="16" spans="2:3" x14ac:dyDescent="0.25">
      <c r="B16" s="8" t="s">
        <v>18</v>
      </c>
      <c r="C16" s="10" t="s">
        <v>16</v>
      </c>
    </row>
    <row r="17" spans="2:3" ht="24" x14ac:dyDescent="0.25">
      <c r="B17" s="8" t="s">
        <v>19</v>
      </c>
      <c r="C17" s="11" t="s">
        <v>14</v>
      </c>
    </row>
    <row r="19" spans="2:3" x14ac:dyDescent="0.25">
      <c r="B19" s="12" t="s">
        <v>20</v>
      </c>
      <c r="C19" s="13" t="s">
        <v>21</v>
      </c>
    </row>
    <row r="20" spans="2:3" ht="324" x14ac:dyDescent="0.25">
      <c r="B20" s="3" t="s">
        <v>20</v>
      </c>
      <c r="C20" s="14" t="s">
        <v>22</v>
      </c>
    </row>
    <row r="22" spans="2:3" x14ac:dyDescent="0.25">
      <c r="B22" s="12" t="s">
        <v>20</v>
      </c>
      <c r="C22" s="13" t="s">
        <v>21</v>
      </c>
    </row>
    <row r="23" spans="2:3" ht="324" x14ac:dyDescent="0.25">
      <c r="B23" s="3" t="s">
        <v>20</v>
      </c>
      <c r="C23" s="14" t="s">
        <v>22</v>
      </c>
    </row>
    <row r="25" spans="2:3" x14ac:dyDescent="0.25">
      <c r="B25" s="12" t="s">
        <v>23</v>
      </c>
      <c r="C25" s="15" t="s">
        <v>24</v>
      </c>
    </row>
    <row r="26" spans="2:3" ht="180" x14ac:dyDescent="0.25">
      <c r="B26" s="3" t="s">
        <v>25</v>
      </c>
      <c r="C26" s="16" t="s">
        <v>26</v>
      </c>
    </row>
    <row r="27" spans="2:3" ht="60" x14ac:dyDescent="0.25">
      <c r="B27" s="3" t="s">
        <v>27</v>
      </c>
      <c r="C27" s="16" t="s">
        <v>28</v>
      </c>
    </row>
    <row r="29" spans="2:3" x14ac:dyDescent="0.25">
      <c r="B29" s="12" t="s">
        <v>29</v>
      </c>
      <c r="C29" s="15" t="s">
        <v>21</v>
      </c>
    </row>
    <row r="30" spans="2:3" ht="168" x14ac:dyDescent="0.25">
      <c r="B30" s="17" t="s">
        <v>30</v>
      </c>
      <c r="C30" s="16" t="s">
        <v>31</v>
      </c>
    </row>
    <row r="31" spans="2:3" ht="24" x14ac:dyDescent="0.25">
      <c r="B31" s="18" t="s">
        <v>30</v>
      </c>
      <c r="C31" s="16"/>
    </row>
    <row r="32" spans="2:3" x14ac:dyDescent="0.25">
      <c r="B32" s="18"/>
      <c r="C32" s="19"/>
    </row>
    <row r="33" spans="2:3" x14ac:dyDescent="0.25">
      <c r="B33" s="18"/>
      <c r="C33" s="19"/>
    </row>
    <row r="34" spans="2:3" x14ac:dyDescent="0.25">
      <c r="B34" s="20"/>
      <c r="C34" s="19"/>
    </row>
    <row r="35" spans="2:3" x14ac:dyDescent="0.25">
      <c r="B35" s="18"/>
      <c r="C35" s="19"/>
    </row>
    <row r="36" spans="2:3" x14ac:dyDescent="0.25">
      <c r="B36" s="18"/>
      <c r="C36" s="19"/>
    </row>
    <row r="37" spans="2:3" x14ac:dyDescent="0.25">
      <c r="B37" s="18"/>
      <c r="C37" s="19"/>
    </row>
    <row r="38" spans="2:3" x14ac:dyDescent="0.25">
      <c r="B38" s="18"/>
      <c r="C38" s="16"/>
    </row>
    <row r="39" spans="2:3" x14ac:dyDescent="0.25">
      <c r="B39" s="18"/>
      <c r="C39" s="16"/>
    </row>
    <row r="40" spans="2:3" x14ac:dyDescent="0.25">
      <c r="B40" s="18"/>
      <c r="C40" s="16"/>
    </row>
    <row r="42" spans="2:3" x14ac:dyDescent="0.25">
      <c r="B42" s="2" t="s">
        <v>32</v>
      </c>
      <c r="C42" s="21" t="s">
        <v>21</v>
      </c>
    </row>
    <row r="43" spans="2:3" ht="24" x14ac:dyDescent="0.25">
      <c r="B43" s="17" t="s">
        <v>33</v>
      </c>
      <c r="C43" s="10" t="s">
        <v>34</v>
      </c>
    </row>
    <row r="44" spans="2:3" x14ac:dyDescent="0.25">
      <c r="B44" s="18"/>
      <c r="C44" s="22"/>
    </row>
    <row r="45" spans="2:3" x14ac:dyDescent="0.25">
      <c r="B45" s="18"/>
      <c r="C45" s="10"/>
    </row>
    <row r="46" spans="2:3" x14ac:dyDescent="0.25">
      <c r="B46" s="18"/>
      <c r="C46" s="22"/>
    </row>
    <row r="47" spans="2:3" x14ac:dyDescent="0.25">
      <c r="B47" s="18"/>
      <c r="C47" s="10"/>
    </row>
    <row r="48" spans="2:3" x14ac:dyDescent="0.25">
      <c r="B48" s="23"/>
      <c r="C48" s="11"/>
    </row>
  </sheetData>
  <dataValidations count="1">
    <dataValidation type="list" allowBlank="1" showInputMessage="1" showErrorMessage="1" sqref="C13:C17">
      <formula1>"Low,Medium,High"</formula1>
    </dataValidation>
  </dataValidations>
  <hyperlinks>
    <hyperlink ref="B30" r:id="rId1"/>
    <hyperlink ref="B31" r:id="rId2"/>
    <hyperlink ref="B43"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2016-01-14T01:35:31Z</dcterms:created>
  <dcterms:modified xsi:type="dcterms:W3CDTF">2016-01-15T12:18:50Z</dcterms:modified>
</cp:coreProperties>
</file>