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<sst xmlns="http://schemas.openxmlformats.org/spreadsheetml/2006/main" count="69" uniqueCount="63">
  <si>
    <t>TRACEv7 Recommendation. Version: 0.1 Date (YMD): 2016-01-13</t>
  </si>
  <si>
    <t>Improve Efficiency of Pumps and Motors</t>
  </si>
  <si>
    <t>Attributes</t>
  </si>
  <si>
    <t>Rating</t>
  </si>
  <si>
    <t>Energy Savings Potential (kWh)</t>
  </si>
  <si>
    <t>1% - 2%</t>
  </si>
  <si>
    <t>Percent Energy Saving Range %</t>
  </si>
  <si>
    <t>CAPEX or First Cost ($)</t>
  </si>
  <si>
    <t>Speed of Implementation (Years)</t>
  </si>
  <si>
    <t>Co-benefits</t>
  </si>
  <si>
    <t>Reduced carbon emissions 
Efficient water use 
Enhanced public health &amp; safety 
Increased employment opportunities 
Financial savings 
Security of supply</t>
  </si>
  <si>
    <t>CSF Factor</t>
  </si>
  <si>
    <t>Finance</t>
  </si>
  <si>
    <t>High</t>
  </si>
  <si>
    <t>Human Resources</t>
  </si>
  <si>
    <t>Medium</t>
  </si>
  <si>
    <t>Assets &amp; Infrastructure</t>
  </si>
  <si>
    <t>Data and Information</t>
  </si>
  <si>
    <t>Policy Regulation and Enforcement</t>
  </si>
  <si>
    <t>Low</t>
  </si>
  <si>
    <t>Description</t>
  </si>
  <si>
    <t>Summary</t>
  </si>
  <si>
    <t xml:space="preserve">It may be possible to replace and/or improve the operating efficiency of pumps and motors associated with the following networks: 
•Extraction works and pipelines 
•Long distance water transmission mains 
•Distribution networks 
•Sewage pumping mains 
•District cooling networks 
•Irrigation networks. 
Energy is wasted when motors run at inappropriate speeds and pumps are not working at their duty points. Conditions such as this may occur over time because of changes in network flow or general wear and tear. Remedial work which could achieve positive cost benefits could include: 
•Upgrading or replacing pump and/or motor to match duty requirements with peak efficiency 
•Consider replacing single speed pumps with multistage and/or extending to variable speed 
•Re-winding motors 
•Relining the pumps 
•Trimming pump impellors 
•Power factor correction 
•Soft start and/or variable speed controls 
•Off-peak pumping to even out and reduce daily energy demand and gain benefit of reduced tariffs. 
By adjusting, upgrading and/or replacing the main components of pumps and/or motors, general operations can be improved and considerable savings can be made in energy required to work the system. A more appropriately rated pump will be subject to less wear and tear. This in turn reduces the potential risk of damage to the associated pipeline and fittings. Off-peak pumping (for example refilling reservoirs overnight rather than during peak demand) assists power companies to achieve energy efficiencies at their main plant by levelling out the daily demand profile and enabling preferential tariffs to be offered to the end user. 
To maintain optimal energy performance over the long term, an appropriate Operation and Maintenance Program should also be developed and implemented on pumps and motors. 
NOTE: The appropriateness of replacement or upgrading will depend on the associated costs relative to the condition and remaining design life of the component. Each appraisal and development of implementation options must be conducted separately for each specific network. </t>
  </si>
  <si>
    <t>Implementation Activity</t>
  </si>
  <si>
    <t>Methodology</t>
  </si>
  <si>
    <t xml:space="preserve">Feasibility Study </t>
  </si>
  <si>
    <t xml:space="preserve">The City Authority can help to establish appropriate partnerships to undertake a feasibility study. The CA should engage a team that includes network planners, water and utilities engineers, environmental specialists and financial advisors to ensure the feasibility study captures all pertinent aspects. The feasibility study establishes the technological and financial viability, as well as procurement and policy options. It establishes the baseline city energy expenditure associated with water supply/waste water treatment and the efficiency of pumping and motors across the network(s). Technical ability, procurement methodology, incentives and taxes should also be given consideration. Each option should be appraised against the specific requirements and capabilities of the CA. </t>
  </si>
  <si>
    <t xml:space="preserve">Direct expenditures &amp; procurement </t>
  </si>
  <si>
    <t xml:space="preserve">Where the water network is owned or run by the City Authority, the CA pays for the audit and upgrades of the pumping/motor infrastructure, directly out of the city budget or through separate funding mechanisms. The advantage of this strategy is that having the legislative authority to take ownership of the intervention will facilitate compliance with local legislation and policies. This activity may not be appropriate if the City Authority does not own the utility infrastructure. </t>
  </si>
  <si>
    <t xml:space="preserve">Energy Services Company </t>
  </si>
  <si>
    <t xml:space="preserve">The City Authority enlists an ESCo to undertake the audit and replacement project. There are multiple tactics for engaging an ESCo, including part- and full- ownership of the system. It is recommended that if the ESCo approach is pursued, the City Authority first explores numerous implementation options and assess the pros and cons of each. </t>
  </si>
  <si>
    <t xml:space="preserve">Efficiency Standards </t>
  </si>
  <si>
    <t xml:space="preserve">The City Authority regulates the Water Companies to ensure their pumps and motors meet required standards of energy efficiency. </t>
  </si>
  <si>
    <t xml:space="preserve">Partnering Programs </t>
  </si>
  <si>
    <t xml:space="preserve">The City Authority liaises with established organisations and/or coalitions (frequently non-profit such as Alliance to Save Energy) to gain access to their experience and expertise in order to implement the most appropriate changes to the pumping/motor infrastructure.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t>
  </si>
  <si>
    <t xml:space="preserve">Water Company Collaboration </t>
  </si>
  <si>
    <t xml:space="preserve">The City Authority incentivises water authorities and the organisations bearing the costs of pumping and treatment to drive a collaboration and negotiation process to develop a partnering program to maintain efficient water distribution systems across the city. If the organisations and/or water companies have no interest in the strategy, the City Authority may opt to subsidise the initial expense of any plant or hardware required and support the initiative through associated regulations. If the strategy is successful the CA may receive a rebate from the organisations bearing the costs of pumping and treatment.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</si>
  <si>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</si>
  <si>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</si>
  <si>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</si>
  <si>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</si>
  <si>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</si>
  <si>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•Energy per litre potable water supplied (kwh/litre): Measures the energy required to supply 1 litre of potable water to consumer. 
•% Energy saving rate: Measures the percentage energy savings achieved at the end of the current reporting period against the historical energy consumption figure for the pumping station. 
</t>
  </si>
  <si>
    <t>Example and Links</t>
  </si>
  <si>
    <t xml:space="preserve">No- and low-cost Energy Efficiency Measures, Pune, India </t>
  </si>
  <si>
    <t xml:space="preserve">The Pune Municipal Corporation (PMC) partnered with the Alliance to Save Energy to help them to implement no- and low-cost efficiency measures across municipal water utilities. Energy audits were conducted on PMC's bulk water supply systems and hands-on training was held for PMC engineers. PMC also contributed a total of US$189,000 (Rs. 8.5 million) to implement a series of capital intensive efficiency measures. Municipal water utilities in India spend upwards of 60 percent of their budget on energy for water pumping. As a result of energy efficiency measures, PMC experienced annual energy savings of 3.78 million kWh and annual cost savings of over $336,000 (148 lakhs Rupees). The savings achieved at PMC are higher than projected in the energy audit report since the PMC municipal engineers implemented additional low and no cost energy efficiency measures at the pumping stations including distribution pumping stations. This is a direct result of the training provided to the municipal engineers by the Alliance to Save Energy. The implementation of EE measures also resulted in 10% additional delivery of water to community without adding any new capacity. In addition to direct reductions in energy costs, the utility also saved money by qualifying for a rebate program offered by the Maharashtra State Electricity Board to facilities maintaining a good power factor and reducing usage during peak hours. The efficient operation of the largest pumping station, Parvati Water Works, reduced the energy intensity of water supply by 6%, from 375 kWh/million litres of water to 352, and increased its rebate by almost 8% since fiscal year 2003-04, from $110,000 (48.57 lakhs Rupees) to $196,000 (86.27 lakhs Rupees). </t>
  </si>
  <si>
    <t xml:space="preserve">Improving the Distribution of Water, Fortaleza, Brazil </t>
  </si>
  <si>
    <t xml:space="preserve">The Alliance to Save Energy worked alongside the Companhia de Agua e Esgoto do Ceara (CAGECE) in the Northeast of Brazil to develop and implement measures to improve the distribution of water and the access to sanitation services. The water systems needed to expand to satisfy increasing demand without sacrificing efficient use of energy. The project improved system management by centralizing control. It also developed financing proposals with the Government of Brazil Fight against Electricity Waste Program (PROCEL) in order to implement energy efficiency projects with CAGECE's operations crew. These projects included automation of operations, rewinding and replacing motors, maximizing existing pump systems efficiency, and increasing storage capacity to allow pumps to be shutdown during peak electricity rate hours. Over the course of four years, CAGECE saved 88 GWh of energy, improving efficiency each year. Before CAGECE instituted their energy efficiency program, they provided access to 442,400 households. Four years later, the utility was able to provide 88,000 new connections over the original baseline, while decreasing total energy consumption and costs and maintaining water supply levels. Four years of official data show savings of over US$2.5 million with an initial investment by CAGECE of only US $1.1 million (R$3 million). Another benefit was to introduce CAGECE to the tools and know-how to produce on their own initiatives that save energy and clean water. As a result of this 127 % return on investment after 4 years, CAGECE was initially approved for financing by the Energy Efficiency Fund of PROCEL to work with the World Bank to implement further efficiency measures. </t>
  </si>
  <si>
    <t xml:space="preserve">Energy Efficiency Strategies, Moulton Niguel, USA </t>
  </si>
  <si>
    <t xml:space="preserve">In the early 1990s, facing a major rise in energy costs, Southern California's Moulton Niguel Water District explored other methods to increase energy efficiency. Working closely with Southern California Edison and San Diego Gas &amp; Electric to identify optimal rate schedules and energy-efficiency strategies, the district implemented a program in 1992 that has yielded substantial savings in the reservoir-fed branches of their distribution system. The District modulates wastewater flows by installing a proportional, integral, and derivative/variable frequency drives system. Automated controls and programmable logic controllers are also used to enable 77 district pumping stations to benefit from lower off-peak utility rates. It was also specified that all motors used in new construction should be 95-97% efficient. The District now saves nearly $320,000 annually by using programmable logic controllers to control off-peak pumping. First-year savings for Moulton Niguel's Country Village station were over $69,000. In 1994, the District's electric bill fell more than 20%-from $1.5 million to $1.18 million. These savings are particularly meaningful considering that Moulton Niguel has been impacted by a 14% electricity rate increase. The use of the proportional, integral, and derivative/variable-frequency drives system for wastewater pumping has reduced pumping energy costs by about 4%. In addition, San Diego Gas &amp; Electric has paid cash rebates to the District for installing variable-frequency drives-over $30,000 in 1993/1994. Electricity savings, combined with the utility rebates, offset the cost of installing the system. </t>
  </si>
  <si>
    <t xml:space="preserve">Energy Management Program, Madera Valley, USA </t>
  </si>
  <si>
    <t xml:space="preserve">Madera Valley launched an energy management program in 1991 that enabled it to meet higher demand in 1994 without increasing operating costs. The program focused on modifying two wells to better maintain system pressure. At two other wells, Madera Valley has since upgraded its standard-efficiency motors to energy-efficient units. The combined improvements to Madera Valley's pumping operations enabled the agency to provide 22% increased capacity in 1994-from 514 million gallons in 1993 to 627 million gallons in 1994. In addition, energy costs per household fell by 22%-from an average $7.46 per household each month in 1993 to an average $5.82 in 1994. System-wide, this translated into annual savings of about $18,946, or over 15% of total energy costs. </t>
  </si>
  <si>
    <t xml:space="preserve">Water Treatment Plant, San Juan, Puerto Rico </t>
  </si>
  <si>
    <t xml:space="preserve">The San Juan Water District's Sidney N. Peterson Water Treatment Plant was built to be energy efficient and is operated to encourage energy and water conservation among customers and staff alike. The district even created an incentive program for its employees that rewards them with a percentage of the first year's savings from new cost-cutting techniques that they identify. A state-of-the-art facility, the Peterson plant uses gravity flow to minimize pumping needs for a 120-mgd modular filtration system. Initial plant designs specified 15 horsepower backwash motors instead of 100 horsepower units, which reduced construction costs by 33% and lowered filtration energy requirements by 75%. A supervisory control and data acquisition (SCADA) system optimizes day-to-day performance and energy efficiency. To save more energy and money, district staff replaced standard-efficiency motors with energy-efficient motors to save $5,000 per year. They also installed variable-frequency drives on flocculation and chemical feed pump motors to save $11,000 per year and launched water conservation education, promotion, and enforcement programs. Avoided pumping due to water conservation measures saves around $50,000 per year. </t>
  </si>
  <si>
    <t>Pump Retrofit, City of Hamilton, US</t>
  </si>
  <si>
    <t xml:space="preserve">Hamilton’s Woodward Avenue Water Treatment Plant took advantage of incentives offered by the state and replaced aging equipment in their High Lift Pumping Station. The City of Hamilton’s largest pumping station was built in 1951 and pumps more than 340 million liters of Lake Ontario water to over 500,000 people on a daily basis. Hamilton received over $2 million in incentive funding for installing energy-efficient pumps and variable frequency drives to reduce the pumping station’s energy costs by 20 percent annually, representing $400,000 of the station’s current $2 million annual electricity cost.  </t>
  </si>
  <si>
    <t>Tool and Links</t>
  </si>
  <si>
    <t>Kitakyushu Initiative</t>
  </si>
  <si>
    <t>Kitakyushu Initiative: A report focusing on building the capacity of the local governments to overcome the urban environmental and water problems</t>
  </si>
  <si>
    <t>Pump Efficiency Calculator</t>
  </si>
  <si>
    <t xml:space="preserve">Pump Efficiency Calculator: An online calculator tool to work out exactly how much could be saved by replacing a fixed speed damped or throttled centrifugal load with a variable speed drive controlled solution. </t>
  </si>
  <si>
    <t xml:space="preserve">Public Procurement of Energy Efficiency Services </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</si>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</sst>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abb.co.uk/cawp/seitp202/c253ae5e6abf5817c1256feb0053baf7.aspx" TargetMode="External"/><Relationship Id="rId13" Type="http://schemas.openxmlformats.org/officeDocument/2006/relationships/table" Target="../tables/table4.xml"/><Relationship Id="rId3" Type="http://schemas.openxmlformats.org/officeDocument/2006/relationships/hyperlink" Target="http://www.energy.ca.gov/process/pubs/moulton.pdf" TargetMode="External"/><Relationship Id="rId7" Type="http://schemas.openxmlformats.org/officeDocument/2006/relationships/hyperlink" Target="http://kitakyushu.iges.or.jp/docs/sp/water/4%20Overview_Analysis.pdf" TargetMode="External"/><Relationship Id="rId12" Type="http://schemas.openxmlformats.org/officeDocument/2006/relationships/table" Target="../tables/table3.xml"/><Relationship Id="rId2" Type="http://schemas.openxmlformats.org/officeDocument/2006/relationships/hyperlink" Target="https://www.ase.org/sites/ase.org/files/fortaleza_brazil.pdf" TargetMode="External"/><Relationship Id="rId16" Type="http://schemas.openxmlformats.org/officeDocument/2006/relationships/table" Target="../tables/table7.xml"/><Relationship Id="rId1" Type="http://schemas.openxmlformats.org/officeDocument/2006/relationships/hyperlink" Target="https://www.ase.org/sites/ase.org/files/pune_india.pdf" TargetMode="External"/><Relationship Id="rId6" Type="http://schemas.openxmlformats.org/officeDocument/2006/relationships/hyperlink" Target="http://tinyurl.com/qzjorm9" TargetMode="External"/><Relationship Id="rId11" Type="http://schemas.openxmlformats.org/officeDocument/2006/relationships/table" Target="../tables/table2.xml"/><Relationship Id="rId5" Type="http://schemas.openxmlformats.org/officeDocument/2006/relationships/hyperlink" Target="http://www.energy.ca.gov/process/pubs/sanjuan.pdf" TargetMode="External"/><Relationship Id="rId15" Type="http://schemas.openxmlformats.org/officeDocument/2006/relationships/table" Target="../tables/table6.xml"/><Relationship Id="rId10" Type="http://schemas.openxmlformats.org/officeDocument/2006/relationships/table" Target="../tables/table1.xml"/><Relationship Id="rId4" Type="http://schemas.openxmlformats.org/officeDocument/2006/relationships/hyperlink" Target="http://www.energy.ca.gov/process/pubs/madera.pdf" TargetMode="External"/><Relationship Id="rId9" Type="http://schemas.openxmlformats.org/officeDocument/2006/relationships/hyperlink" Target="http://www.esmap.org/sites/esmap.org/files/P112187_GBL_Public%20Procurement%20of%20Energy%20Efficiency%20Services_Lessons%20from%20International%20Experience_Singh.pdf" TargetMode="External"/><Relationship Id="rId1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topLeftCell="A16"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500000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15</v>
      </c>
    </row>
    <row r="17" spans="2:3" ht="24" x14ac:dyDescent="0.25">
      <c r="B17" s="9" t="s">
        <v>18</v>
      </c>
      <c r="C17" s="12" t="s">
        <v>19</v>
      </c>
    </row>
    <row r="19" spans="2:3" x14ac:dyDescent="0.25">
      <c r="B19" s="13" t="s">
        <v>20</v>
      </c>
      <c r="C19" s="14" t="s">
        <v>21</v>
      </c>
    </row>
    <row r="20" spans="2:3" ht="409.6" x14ac:dyDescent="0.25">
      <c r="B20" s="3" t="s">
        <v>20</v>
      </c>
      <c r="C20" s="15" t="s">
        <v>22</v>
      </c>
    </row>
    <row r="22" spans="2:3" x14ac:dyDescent="0.25">
      <c r="B22" s="16" t="s">
        <v>23</v>
      </c>
      <c r="C22" s="17" t="s">
        <v>24</v>
      </c>
    </row>
    <row r="23" spans="2:3" ht="132" x14ac:dyDescent="0.25">
      <c r="B23" s="18" t="s">
        <v>25</v>
      </c>
      <c r="C23" s="19" t="s">
        <v>26</v>
      </c>
    </row>
    <row r="24" spans="2:3" ht="84" x14ac:dyDescent="0.25">
      <c r="B24" s="20" t="s">
        <v>27</v>
      </c>
      <c r="C24" s="21" t="s">
        <v>28</v>
      </c>
    </row>
    <row r="25" spans="2:3" ht="60" x14ac:dyDescent="0.25">
      <c r="B25" s="22" t="s">
        <v>29</v>
      </c>
      <c r="C25" s="23" t="s">
        <v>30</v>
      </c>
    </row>
    <row r="26" spans="2:3" ht="24" x14ac:dyDescent="0.25">
      <c r="B26" s="24" t="s">
        <v>31</v>
      </c>
      <c r="C26" s="25" t="s">
        <v>32</v>
      </c>
    </row>
    <row r="27" spans="2:3" ht="120" x14ac:dyDescent="0.25">
      <c r="B27" s="22" t="s">
        <v>33</v>
      </c>
      <c r="C27" s="23" t="s">
        <v>34</v>
      </c>
    </row>
    <row r="28" spans="2:3" ht="108" x14ac:dyDescent="0.25">
      <c r="B28" s="26" t="s">
        <v>35</v>
      </c>
      <c r="C28" s="27" t="s">
        <v>36</v>
      </c>
    </row>
    <row r="29" spans="2:3" x14ac:dyDescent="0.25">
      <c r="B29" s="28"/>
      <c r="C29" s="29"/>
    </row>
    <row r="31" spans="2:3" x14ac:dyDescent="0.25">
      <c r="B31" s="13" t="s">
        <v>37</v>
      </c>
      <c r="C31" s="17" t="s">
        <v>38</v>
      </c>
    </row>
    <row r="32" spans="2:3" ht="168" x14ac:dyDescent="0.25">
      <c r="B32" s="3" t="s">
        <v>39</v>
      </c>
      <c r="C32" s="30" t="s">
        <v>40</v>
      </c>
    </row>
    <row r="33" spans="2:3" ht="72" x14ac:dyDescent="0.25">
      <c r="B33" s="3" t="s">
        <v>41</v>
      </c>
      <c r="C33" s="30" t="s">
        <v>42</v>
      </c>
    </row>
    <row r="35" spans="2:3" x14ac:dyDescent="0.25">
      <c r="B35" s="13" t="s">
        <v>43</v>
      </c>
      <c r="C35" s="17" t="s">
        <v>21</v>
      </c>
    </row>
    <row r="36" spans="2:3" ht="300" x14ac:dyDescent="0.25">
      <c r="B36" s="31" t="s">
        <v>44</v>
      </c>
      <c r="C36" s="30" t="s">
        <v>45</v>
      </c>
    </row>
    <row r="37" spans="2:3" ht="288" x14ac:dyDescent="0.25">
      <c r="B37" s="32" t="s">
        <v>46</v>
      </c>
      <c r="C37" s="30" t="s">
        <v>47</v>
      </c>
    </row>
    <row r="38" spans="2:3" x14ac:dyDescent="0.25">
      <c r="B38" s="32"/>
      <c r="C38" s="33"/>
    </row>
    <row r="39" spans="2:3" ht="276" x14ac:dyDescent="0.25">
      <c r="B39" s="32" t="s">
        <v>48</v>
      </c>
      <c r="C39" s="33" t="s">
        <v>49</v>
      </c>
    </row>
    <row r="40" spans="2:3" ht="132" x14ac:dyDescent="0.25">
      <c r="B40" s="32" t="s">
        <v>50</v>
      </c>
      <c r="C40" s="33" t="s">
        <v>51</v>
      </c>
    </row>
    <row r="41" spans="2:3" ht="216" x14ac:dyDescent="0.25">
      <c r="B41" s="32" t="s">
        <v>52</v>
      </c>
      <c r="C41" s="33" t="s">
        <v>53</v>
      </c>
    </row>
    <row r="42" spans="2:3" ht="108" x14ac:dyDescent="0.25">
      <c r="B42" s="32" t="s">
        <v>54</v>
      </c>
      <c r="C42" s="33" t="s">
        <v>55</v>
      </c>
    </row>
    <row r="43" spans="2:3" x14ac:dyDescent="0.25">
      <c r="B43" s="32"/>
      <c r="C43" s="30"/>
    </row>
    <row r="44" spans="2:3" x14ac:dyDescent="0.25">
      <c r="B44" s="32"/>
      <c r="C44" s="30"/>
    </row>
    <row r="45" spans="2:3" x14ac:dyDescent="0.25">
      <c r="B45" s="32"/>
      <c r="C45" s="30"/>
    </row>
    <row r="47" spans="2:3" x14ac:dyDescent="0.25">
      <c r="B47" s="2" t="s">
        <v>56</v>
      </c>
      <c r="C47" s="34" t="s">
        <v>21</v>
      </c>
    </row>
    <row r="48" spans="2:3" ht="36" x14ac:dyDescent="0.25">
      <c r="B48" s="31" t="s">
        <v>57</v>
      </c>
      <c r="C48" s="11" t="s">
        <v>58</v>
      </c>
    </row>
    <row r="49" spans="2:3" ht="36" x14ac:dyDescent="0.25">
      <c r="B49" s="32" t="s">
        <v>59</v>
      </c>
      <c r="C49" s="4" t="s">
        <v>60</v>
      </c>
    </row>
    <row r="50" spans="2:3" ht="24" x14ac:dyDescent="0.25">
      <c r="B50" s="32" t="s">
        <v>61</v>
      </c>
      <c r="C50" s="11" t="s">
        <v>62</v>
      </c>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7" r:id="rId2"/>
    <hyperlink ref="B39" r:id="rId3"/>
    <hyperlink ref="B40" r:id="rId4"/>
    <hyperlink ref="B41" r:id="rId5"/>
    <hyperlink ref="B42" r:id="rId6"/>
    <hyperlink ref="B48" r:id="rId7"/>
    <hyperlink ref="B49" r:id="rId8"/>
    <hyperlink ref="B50" r:id="rId9"/>
  </hyperlinks>
  <pageMargins left="0.7" right="0.7" top="0.75" bottom="0.75" header="0.3" footer="0.3"/>
  <tableParts count="7">
    <tablePart r:id="rId10"/>
    <tablePart r:id="rId11"/>
    <tablePart r:id="rId12"/>
    <tablePart r:id="rId13"/>
    <tablePart r:id="rId14"/>
    <tablePart r:id="rId15"/>
    <tablePart r:id="rId1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2016-01-13T13:26:04Z</dcterms:created>
  <dcterms:modified xsi:type="dcterms:W3CDTF">2016-01-15T12:18:55Z</dcterms:modified>
</cp:coreProperties>
</file>