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<sst xmlns="http://schemas.openxmlformats.org/spreadsheetml/2006/main" count="53" uniqueCount="47">
  <si>
    <t>TRACEv7 Recommendation. Version: 0.1 Date (YMD): 2016-01-12</t>
  </si>
  <si>
    <t>Non-Motorized Transport Modes</t>
  </si>
  <si>
    <t>Attributes</t>
  </si>
  <si>
    <t>Rating</t>
  </si>
  <si>
    <t>Energy Savings Potential (kWh)</t>
  </si>
  <si>
    <t>CAPEX or First Cost ($)</t>
  </si>
  <si>
    <t>Normalised First Cost per Unit</t>
  </si>
  <si>
    <t>Speed of Implementation (Years)</t>
  </si>
  <si>
    <t>Co-benefits</t>
  </si>
  <si>
    <t>Reduced carbon emissions
Improved air quality
Enhanced public health &amp; safety</t>
  </si>
  <si>
    <t>CSF Factor</t>
  </si>
  <si>
    <t>Finance</t>
  </si>
  <si>
    <t>Low</t>
  </si>
  <si>
    <t>Human Resources</t>
  </si>
  <si>
    <t>Assets &amp; Infrastructure</t>
  </si>
  <si>
    <t>Medium</t>
  </si>
  <si>
    <t>Data and Information</t>
  </si>
  <si>
    <t>Policy Regulation and Enforcement</t>
  </si>
  <si>
    <t>Description</t>
  </si>
  <si>
    <t>Summary</t>
  </si>
  <si>
    <t xml:space="preserve">Non-motorized transport modes have zero operational fuel consumption and require low capital costs for implementation. In addition to improving the health of users, their use reduces noise pollution and improves air quality. 
Benefits include improved air quality, lower operating costs for users and providers, and lower infrastructure requirements. 
</t>
  </si>
  <si>
    <t>Implementation Activity</t>
  </si>
  <si>
    <t>Methodology</t>
  </si>
  <si>
    <t>Pedestrianization</t>
  </si>
  <si>
    <t>The City Authority pedestrianizes networks of streets or larger city areas. Either permanent or temporary, the closure of streets to motor vehicles increases public awareness of non-motorized modes and removes noisy and polluting vehicles, as well as creating opportunities for street markets and other initiatives. The City Authority researches the feasibility and probable take-up from origin and destination surveys, existing mode splits, and subsequently designs networks to suit commuting patterns and local/neighborhood travel. See Oxford case study for further details.</t>
  </si>
  <si>
    <t>Dedicated networks</t>
  </si>
  <si>
    <t>The City Authority includes dedicated cycle / walking route networks in its transportation or city land use plans. Replacement or reservation of rights-of-way in new-built areas creates the necessary conditions for adopting non-motorized modes that may otherwise be less favoured if roads cater to cars only. The key to success is the linkage of cycle and pedestrian networks at local level, and the quality of the environment provided, that requires good drainage and adequate lighting and shading. See Bogota case study for further details.</t>
  </si>
  <si>
    <t>Microcredits</t>
  </si>
  <si>
    <t>The City Authority makes micro credits available which can be used to increase the ownership of bicycles. Increased cycle ownership can have significant financial benefits to low-income workers who may no longer be dependent upon expensive, inefficient and infrequent public transport. See Lima case study for further details.</t>
  </si>
  <si>
    <t>Rental programs</t>
  </si>
  <si>
    <t>The City Authority introduces bicycle rental programs which provide bicycles on demand for a fee. The key factor for success to is the setting of tariffs that encourage use as well as security procedures that avoid and penalize theft. Registered-user schemes require a credit card or bank details of users, but are not necessarily open to all. Non-registered user schemes are more flexible, but more open to abuse. Branding of bicycles and facilities can create revenue for local authority. See Paris case study for further details.</t>
  </si>
  <si>
    <t>Activity</t>
  </si>
  <si>
    <t>Process</t>
  </si>
  <si>
    <t>Monitoring</t>
  </si>
  <si>
    <t>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</si>
  <si>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Measures</t>
  </si>
  <si>
    <t xml:space="preserve">• Perform surveys of the number of cycles in circulation by using traffic counters on roads and cycle lanes.
• Determine the mode share of people travelling in the area or city.
• Determine KPIs such as % non-motorized transport mode, modal shift, km of dedicated cycle/walking infrastructure, take-up of cycle promotion schemes by analyzing registers of subsidies
</t>
  </si>
  <si>
    <t>Example and Links</t>
  </si>
  <si>
    <t>Dedicated cycle network, Bogota, Colombia</t>
  </si>
  <si>
    <t>CicloRutas is considered a unique cycling network where design has taken the topography of the city into consideration in order to create maximum flow and function (manmade and natural features, hills, waterways, parklands, essential facilities). In a period of just 7 years, following an investment of USD 50 million, the use of bicycles on the network increased by more than 268%. CicloRutas plays an important role for lower income groups, as more than 23% of the trips made by the lowest income group in the city are by walking or by bike. The development of CicloRutas has also helped to recover public space along riverbanks and wetlands, as for many years the city's wetlands were occupied by illegal settlements.</t>
  </si>
  <si>
    <t>Bicycle rental, Velib, Paris, France</t>
  </si>
  <si>
    <t>Paris launched a 24/7 cycle hire scheme through Velib; a public private partnership between the city of Paris and a company led by a major advertising group. Users must purchase a subscription by day, week or year, and bike rental is free for the first half hour of every individual trip, after which it costs a fixed rate. The increasing price scale ensures the bikes are kept in circulation. Notably, the City of Paris generates revenues from the project without any investment (which cost USD 108 million). The public-private partnership is the reason for this success, with the private company paying operating costs plus rights to advertising space to the City, funded by advertising revenues.</t>
  </si>
  <si>
    <t>Tool and Links</t>
  </si>
  <si>
    <t>Technical guidelines for the development of cycle facilities, Sustrans</t>
  </si>
  <si>
    <t>A series of guidance documents for professionals on the details of bicycle network design.</t>
  </si>
  <si>
    <t>London Cycling Design Standards, Transport for London</t>
  </si>
  <si>
    <t>London Cycling Design Standards" comprehensively updated the previous version which provides a guidance document for designing to reduce barriers to cycling, in order to support road safety targets. The updated standards reflect established and emerging best practice, and to help planners and designers meet the aspirations of the Mayor’s Vision for Cycling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</si>
</sst>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8"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sz val="10.5"/>
      <color rgb="FF000000"/>
      <name val="Arial"/>
      <family val="2"/>
    </font>
    <font>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6">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
      <left style="medium">
        <color rgb="FFBBBBBB"/>
      </left>
      <right style="medium">
        <color rgb="FFBBBBBB"/>
      </right>
      <top style="medium">
        <color rgb="FFBBBBBB"/>
      </top>
      <bottom style="medium">
        <color rgb="FFBBBBBB"/>
      </bottom>
      <diagonal/>
    </border>
    <border>
      <left/>
      <right style="medium">
        <color rgb="FFBBBBBB"/>
      </right>
      <top style="medium">
        <color rgb="FFBBBBBB"/>
      </top>
      <bottom style="medium">
        <color rgb="FFBBBBBB"/>
      </bottom>
      <diagonal/>
    </border>
    <border>
      <left style="medium">
        <color rgb="FFBBBBBB"/>
      </left>
      <right style="medium">
        <color rgb="FFBBBBBB"/>
      </right>
      <top style="thin">
        <color rgb="FFDDFDDE"/>
      </top>
      <bottom style="medium">
        <color rgb="FFBBBBBB"/>
      </bottom>
      <diagonal/>
    </border>
    <border>
      <left/>
      <right style="medium">
        <color rgb="FFBBBBBB"/>
      </right>
      <top style="thin">
        <color rgb="FFDDFDDE"/>
      </top>
      <bottom style="medium">
        <color rgb="FFBBBBBB"/>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7"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5"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10" xfId="2" applyFont="1" applyFill="1" applyBorder="1" applyProtection="1">
      <alignment horizontal="lef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0" fontId="6" fillId="5" borderId="12" xfId="0" applyFont="1" applyFill="1" applyBorder="1" applyAlignment="1">
      <alignment vertical="center" wrapText="1"/>
    </xf>
    <xf numFmtId="0" fontId="6" fillId="5" borderId="13" xfId="0" applyFont="1" applyFill="1" applyBorder="1" applyAlignment="1">
      <alignment vertical="center" wrapText="1"/>
    </xf>
    <xf numFmtId="0" fontId="6" fillId="0" borderId="14" xfId="0" applyFont="1" applyFill="1" applyBorder="1" applyAlignment="1">
      <alignment vertical="center" wrapText="1"/>
    </xf>
    <xf numFmtId="0" fontId="6" fillId="0" borderId="15" xfId="0" applyFont="1" applyFill="1" applyBorder="1" applyAlignment="1">
      <alignment vertical="center" wrapText="1"/>
    </xf>
    <xf numFmtId="0" fontId="6" fillId="5" borderId="14" xfId="0" applyFont="1" applyFill="1" applyBorder="1" applyAlignment="1">
      <alignment vertical="center" wrapText="1"/>
    </xf>
    <xf numFmtId="0" fontId="6" fillId="5" borderId="15" xfId="0" applyFont="1" applyFill="1" applyBorder="1" applyAlignment="1">
      <alignment vertical="center" wrapText="1"/>
    </xf>
    <xf numFmtId="3" fontId="5" fillId="5" borderId="3" xfId="2" applyNumberFormat="1" applyFont="1" applyFill="1" applyBorder="1" applyAlignment="1" applyProtection="1">
      <alignment vertical="top" wrapText="1"/>
    </xf>
    <xf numFmtId="3" fontId="5" fillId="5"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7" fillId="0" borderId="3" xfId="3" applyNumberFormat="1" applyFont="1" applyFill="1" applyBorder="1" applyProtection="1">
      <alignment vertical="top" wrapText="1"/>
    </xf>
    <xf numFmtId="3" fontId="7" fillId="0" borderId="3" xfId="3"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7"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6" totalsRowShown="0" headerRowDxfId="24" headerRowBorderDxfId="23" tableBorderDxfId="22">
  <autoFilter ref="B19:C26"/>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8:C35" totalsRowShown="0" headerRowBorderDxfId="19" tableBorderDxfId="18">
  <autoFilter ref="B28: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2"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sustrans.org.uk/resources/design-and-construction/technical-guidelines" TargetMode="External"/><Relationship Id="rId7" Type="http://schemas.openxmlformats.org/officeDocument/2006/relationships/table" Target="../tables/table3.xml"/><Relationship Id="rId2" Type="http://schemas.openxmlformats.org/officeDocument/2006/relationships/hyperlink" Target="http://www.c40.org/case_studies/velib-&#8211;-a-new-paris-love-affair" TargetMode="External"/><Relationship Id="rId1" Type="http://schemas.openxmlformats.org/officeDocument/2006/relationships/hyperlink" Target="http://www.c40.org/case_studies/bogot&#225;&#8217;s-cicloruta-is-one-of-the-most-comprehensive-cycling-systems-in-the-world"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s://consultations.tfl.gov.uk/cycling/draft-london-cycling-design-standards/user_uploads/draft-lcds---all-chapters.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2"/>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v>1000000</v>
      </c>
    </row>
    <row r="8" spans="2:3" x14ac:dyDescent="0.25">
      <c r="B8" s="7" t="s">
        <v>6</v>
      </c>
      <c r="C8" s="8"/>
    </row>
    <row r="9" spans="2:3" x14ac:dyDescent="0.25">
      <c r="B9" s="7" t="s">
        <v>7</v>
      </c>
      <c r="C9" s="9">
        <v>2</v>
      </c>
    </row>
    <row r="10" spans="2:3" ht="36" x14ac:dyDescent="0.25">
      <c r="B10" s="10" t="s">
        <v>8</v>
      </c>
      <c r="C10" s="11" t="s">
        <v>9</v>
      </c>
    </row>
    <row r="12" spans="2:3" x14ac:dyDescent="0.25">
      <c r="B12" s="2" t="s">
        <v>10</v>
      </c>
      <c r="C12" s="2" t="s">
        <v>3</v>
      </c>
    </row>
    <row r="13" spans="2:3" x14ac:dyDescent="0.25">
      <c r="B13" s="3" t="s">
        <v>11</v>
      </c>
      <c r="C13" s="12" t="s">
        <v>12</v>
      </c>
    </row>
    <row r="14" spans="2:3" x14ac:dyDescent="0.25">
      <c r="B14" s="3" t="s">
        <v>13</v>
      </c>
      <c r="C14" s="12" t="s">
        <v>12</v>
      </c>
    </row>
    <row r="15" spans="2:3" x14ac:dyDescent="0.25">
      <c r="B15" s="3" t="s">
        <v>14</v>
      </c>
      <c r="C15" s="12" t="s">
        <v>15</v>
      </c>
    </row>
    <row r="16" spans="2:3" x14ac:dyDescent="0.25">
      <c r="B16" s="10" t="s">
        <v>16</v>
      </c>
      <c r="C16" s="13" t="s">
        <v>12</v>
      </c>
    </row>
    <row r="17" spans="2:3" ht="24" x14ac:dyDescent="0.25">
      <c r="B17" s="10" t="s">
        <v>17</v>
      </c>
      <c r="C17" s="13" t="s">
        <v>12</v>
      </c>
    </row>
    <row r="19" spans="2:3" x14ac:dyDescent="0.25">
      <c r="B19" s="14" t="s">
        <v>18</v>
      </c>
      <c r="C19" s="15" t="s">
        <v>19</v>
      </c>
    </row>
    <row r="20" spans="2:3" ht="96" x14ac:dyDescent="0.25">
      <c r="B20" s="3"/>
      <c r="C20" s="16" t="s">
        <v>20</v>
      </c>
    </row>
    <row r="21" spans="2:3" x14ac:dyDescent="0.25">
      <c r="B21" s="3"/>
      <c r="C21" s="16"/>
    </row>
    <row r="22" spans="2:3" x14ac:dyDescent="0.25">
      <c r="B22" s="17"/>
      <c r="C22" s="18"/>
    </row>
    <row r="23" spans="2:3" x14ac:dyDescent="0.25">
      <c r="B23" s="10"/>
      <c r="C23" s="19"/>
    </row>
    <row r="24" spans="2:3" x14ac:dyDescent="0.25">
      <c r="B24" s="17"/>
      <c r="C24" s="18"/>
    </row>
    <row r="25" spans="2:3" x14ac:dyDescent="0.25">
      <c r="B25" s="17"/>
      <c r="C25" s="18"/>
    </row>
    <row r="26" spans="2:3" x14ac:dyDescent="0.25">
      <c r="B26" s="20"/>
      <c r="C26" s="21"/>
    </row>
    <row r="28" spans="2:3" ht="15.75" thickBot="1" x14ac:dyDescent="0.3">
      <c r="B28" s="22" t="s">
        <v>21</v>
      </c>
      <c r="C28" s="23" t="s">
        <v>22</v>
      </c>
    </row>
    <row r="29" spans="2:3" ht="135.75" thickBot="1" x14ac:dyDescent="0.3">
      <c r="B29" s="24" t="s">
        <v>23</v>
      </c>
      <c r="C29" s="25" t="s">
        <v>24</v>
      </c>
    </row>
    <row r="30" spans="2:3" ht="135.75" thickBot="1" x14ac:dyDescent="0.3">
      <c r="B30" s="26" t="s">
        <v>25</v>
      </c>
      <c r="C30" s="27" t="s">
        <v>26</v>
      </c>
    </row>
    <row r="31" spans="2:3" ht="81.75" thickBot="1" x14ac:dyDescent="0.3">
      <c r="B31" s="28" t="s">
        <v>27</v>
      </c>
      <c r="C31" s="29" t="s">
        <v>28</v>
      </c>
    </row>
    <row r="32" spans="2:3" ht="122.25" thickBot="1" x14ac:dyDescent="0.3">
      <c r="B32" s="26" t="s">
        <v>29</v>
      </c>
      <c r="C32" s="27" t="s">
        <v>30</v>
      </c>
    </row>
    <row r="33" spans="2:3" x14ac:dyDescent="0.25">
      <c r="B33" s="30"/>
      <c r="C33" s="31"/>
    </row>
    <row r="34" spans="2:3" x14ac:dyDescent="0.25">
      <c r="B34" s="32"/>
      <c r="C34" s="33"/>
    </row>
    <row r="35" spans="2:3" x14ac:dyDescent="0.25">
      <c r="B35" s="34"/>
      <c r="C35" s="35"/>
    </row>
    <row r="37" spans="2:3" x14ac:dyDescent="0.25">
      <c r="B37" s="14" t="s">
        <v>31</v>
      </c>
      <c r="C37" s="23" t="s">
        <v>32</v>
      </c>
    </row>
    <row r="38" spans="2:3" ht="168" x14ac:dyDescent="0.25">
      <c r="B38" s="3" t="s">
        <v>33</v>
      </c>
      <c r="C38" s="16" t="s">
        <v>34</v>
      </c>
    </row>
    <row r="39" spans="2:3" ht="84" x14ac:dyDescent="0.25">
      <c r="B39" s="3" t="s">
        <v>35</v>
      </c>
      <c r="C39" s="16" t="s">
        <v>36</v>
      </c>
    </row>
    <row r="41" spans="2:3" x14ac:dyDescent="0.25">
      <c r="B41" s="14" t="s">
        <v>37</v>
      </c>
      <c r="C41" s="23" t="s">
        <v>19</v>
      </c>
    </row>
    <row r="42" spans="2:3" x14ac:dyDescent="0.25">
      <c r="B42" s="36"/>
      <c r="C42" s="16"/>
    </row>
    <row r="43" spans="2:3" ht="120" x14ac:dyDescent="0.25">
      <c r="B43" s="36" t="s">
        <v>38</v>
      </c>
      <c r="C43" s="16" t="s">
        <v>39</v>
      </c>
    </row>
    <row r="44" spans="2:3" x14ac:dyDescent="0.25">
      <c r="B44" s="36"/>
      <c r="C44" s="16"/>
    </row>
    <row r="45" spans="2:3" ht="120" x14ac:dyDescent="0.25">
      <c r="B45" s="36" t="s">
        <v>40</v>
      </c>
      <c r="C45" s="16" t="s">
        <v>41</v>
      </c>
    </row>
    <row r="46" spans="2:3" x14ac:dyDescent="0.25">
      <c r="B46" s="37"/>
      <c r="C46" s="16"/>
    </row>
    <row r="48" spans="2:3" x14ac:dyDescent="0.25">
      <c r="B48" s="2" t="s">
        <v>42</v>
      </c>
      <c r="C48" s="38" t="s">
        <v>19</v>
      </c>
    </row>
    <row r="49" spans="2:3" ht="36" x14ac:dyDescent="0.25">
      <c r="B49" s="36" t="s">
        <v>43</v>
      </c>
      <c r="C49" s="12" t="s">
        <v>44</v>
      </c>
    </row>
    <row r="50" spans="2:3" ht="72" x14ac:dyDescent="0.25">
      <c r="B50" s="36" t="s">
        <v>45</v>
      </c>
      <c r="C50" s="12" t="s">
        <v>46</v>
      </c>
    </row>
    <row r="51" spans="2:3" x14ac:dyDescent="0.25">
      <c r="B51" s="37"/>
      <c r="C51" s="12"/>
    </row>
    <row r="52" spans="2:3" x14ac:dyDescent="0.25">
      <c r="B52" s="39"/>
      <c r="C52" s="13"/>
    </row>
  </sheetData>
  <dataValidations count="1">
    <dataValidation type="list" allowBlank="1" showInputMessage="1" showErrorMessage="1" sqref="C13:C17">
      <formula1>"Low,Medium,High"</formula1>
    </dataValidation>
  </dataValidations>
  <hyperlinks>
    <hyperlink ref="B43" r:id="rId1"/>
    <hyperlink ref="B45" r:id="rId2"/>
    <hyperlink ref="B49" r:id="rId3"/>
    <hyperlink ref="B50"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2016-01-12T20:38:47Z</dcterms:created>
  <dcterms:modified xsi:type="dcterms:W3CDTF">2016-01-15T12:17:37Z</dcterms:modified>
</cp:coreProperties>
</file>