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<sst xmlns="http://schemas.openxmlformats.org/spreadsheetml/2006/main" count="54" uniqueCount="46">
  <si>
    <t>TRACEv7 Recommendation. Version: 0.1 Date (YMD): 2016-01-12</t>
  </si>
  <si>
    <t>Capital Investment Planning</t>
  </si>
  <si>
    <t>Attributes</t>
  </si>
  <si>
    <t>Rating</t>
  </si>
  <si>
    <t>Energy Savings Potential (kWh)</t>
  </si>
  <si>
    <t>Percent Energy Saving Range %</t>
  </si>
  <si>
    <t>0.5% - 1%</t>
  </si>
  <si>
    <t>CAPEX or First Cost ($)</t>
  </si>
  <si>
    <t>Speed of Implementation (Years)</t>
  </si>
  <si>
    <t>Co-benefits</t>
  </si>
  <si>
    <t>Reduced carbon emissions
Improved air quality
Enhanced public health &amp; safety
Increased employment opportunities
Financial savings
Security of supply</t>
  </si>
  <si>
    <t>CSF Factor</t>
  </si>
  <si>
    <t>Finance</t>
  </si>
  <si>
    <t>Medium</t>
  </si>
  <si>
    <t>Human Resources</t>
  </si>
  <si>
    <t>Low</t>
  </si>
  <si>
    <t>Assets &amp; Infrastructure</t>
  </si>
  <si>
    <t>Data and Information</t>
  </si>
  <si>
    <t>Policy Regulation and Enforcement</t>
  </si>
  <si>
    <t>Description</t>
  </si>
  <si>
    <t>Summary</t>
  </si>
  <si>
    <t xml:space="preserve">Integrating major energy efficiency projects into the city authority's capital investment plan can help ensure that projects are implemented in line with wider energy efficiency strategies and urban plans.
Capital investment plans set out a city authority's schedule of major expenditures over a certain period of time (i.e. 5 years). Including energy efficiency projects in this plan will ensure future investment. 
</t>
  </si>
  <si>
    <t>Implementation Activity</t>
  </si>
  <si>
    <t>Methodology</t>
  </si>
  <si>
    <t xml:space="preserve">Regulation </t>
  </si>
  <si>
    <t xml:space="preserve">The city authority issues an order requiring that technically robust and financially viable energy efficiency projects are specifically considered as part of the capital investment planning cycle. This can be supplemented by having energy efficiency as a projects category within the authority's capital investment plan. </t>
  </si>
  <si>
    <t xml:space="preserve">City Employees </t>
  </si>
  <si>
    <t xml:space="preserve">Encourage staff to include energy efficiency projects within the capital investment plan. Provide guidance to staff responsible for drawing up the capital investment plan on how to liaise with those working to develop energy efficiency projects. </t>
  </si>
  <si>
    <t>Additional funding</t>
  </si>
  <si>
    <t xml:space="preserve">Set aside funding specifically for energy efficiency projects.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</si>
  <si>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</si>
  <si>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</si>
  <si>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</si>
  <si>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
  </si>
  <si>
    <t xml:space="preserve">Some suggested measures </t>
  </si>
  <si>
    <t xml:space="preserve">Percentage of capital investment dedicated to energy efficiency projects annually
• Number of energy efficiency projects requiring capital investment that are incorporated into the capital investment plan 
</t>
  </si>
  <si>
    <t>Example and Links</t>
  </si>
  <si>
    <t>Solar and Energy Loan Fund, Orlando, US</t>
  </si>
  <si>
    <t>Green Works Orlando was launched in 2007 to transform Orlando into an environmentally-friendly, economically and socially vibrant communities. One of its seven focus area is energy and green buildings. In order to achieve its emissions reductions and energy savings goals, the City of Orlando currently sponsors the non-profit Solar &amp; Energy Loan Fund (SELF). SELF was funded with a U.S. Department of Energy grant and in 2015 received a $100,000 grant from Orlando to open an office in the city. Within the program, homeowners are eligible for favorable financing to help identify and make cost-effective home energy retrofits to their homes. An energy assessment is performed at the outset to help identify cost-effective home energy improvement. Financing is available for replacing air conditioning units, weatherization, insulation, roofing, solar water heater, solar panels, windows, doors and more.</t>
  </si>
  <si>
    <t xml:space="preserve">Shek Wu Hui Sewage Treatment Works, Hong Kong, People's Republic of China </t>
  </si>
  <si>
    <t xml:space="preserve">In 2007, Hong Kong began using a 330 kW Combined Heat and Power Generation System (CHP) at the city's Shek Wu Hui Sewage Treatment Works (SWH STW). This system utilizes the biogas generated by the sewage treatment process as combustion fuel for generating electricity and thermal energy. The system generated about 3 million kWh equivalent electrical power in 2007. This resulted in savings of HK$2.4 million in recurrent costs for electricity and avoided about 2100 tCO2 in emissions. The capital investment in the CHP plant was HK$7 million. 
With the successful experience, additional biogas generators of about 600kW were planned to be installed at Tai Po STW and SWH STW in 2008 and 2009 respectively. This will make better use of the biogas generated by sewage treatment processes, and improve the efficiency of electricity and heat generation. Moreover, these new biogas CHP installations will contribute towards reduction of greenhouse gas emissions in Hong Kong. 
</t>
  </si>
  <si>
    <t xml:space="preserve">Toronto Atmospheric Fund, Canada </t>
  </si>
  <si>
    <t xml:space="preserve">City of Toronto  http://www.toronto.ca/taf/index.htm 
The Toronto Atmospheric Fund (TAF) is arm's length climate change agency of the City of Toronto with an independently managed $23 million endowment. TAF's aim is to turn ideas into action, nurture new approaches, and clear the way for the wider adoption of critically needed new programs, policies and technologies. It uses its own endowment to support community and City actions that will help Toronto reach its climate targets, for example, by providing grants and loans to municipal and non-profit partners to help develop and accelerate strategic opportunities for the reduction of greenhouse gas emissions and air pollution in Toronto. TAF also has specific programs revolve around fleet emissions, outdoor lighting, high-rise buildings, and solar energy. 
TAF taps into a global network of climate change organisations including the C40 cities group and the Clinton Initiative. 
</t>
  </si>
  <si>
    <t xml:space="preserve">Municipal Energy Fund, Ann Arbor, USA </t>
  </si>
  <si>
    <t xml:space="preserve">City of Ann Arbor http://www.a2gov.org/government/publicservices/systems_planning/energy/Pages/AboutTheEnergyOffice.aspx 
Established in 1998, Ann Arbor's Energy Fund is a self-sustaining source of funds, investing in energy-efficient Municipal projects -such as LED traffic and street lighting while also funding pilot projects like solar energy and electric vehicles - projects that are able to continually reduce operating costs and global warming emissions. The Municipal Energy Fund demonstrates that energy efficiency can pay for itself in the long term. Through an initial allocation of $500,000 over five years, and by capturing 80% of the resulting savings, the city has implemented energy efficiency projects in its buildings and throughout the city that pay back their investments in 3-5 years, eliminating the need for additional annual appropriations. 
The City of Ann Arbour Energy Office administers or is a member of a number of energy-related programs (Clean Cities, Municipal Energy Fund, Ann Arbor Energy Commission, Green Fleets, Community Energy Efficiency Programs, Cities for Climate Protection) The Energy Office operates in the managing of projects, programs and grants, developing information resources (energy databases), and advising city managers as well as the general public. The Energy Office has initiated a number of projects over the years including LED lighting (street and traffic lights) , landfill gas to energy, and a solar energy project to raise awareness of solar water heating technology.
Good Practices in City Energy Efficiency: Ann Arbor, Michigan (USA) – Municipal Energy Efficiency Fund, available online http://www.esmap.org/esmap/node/1299 
 With the establishment of a long-term Municipal Energy Efficiency Fund, the City of Ann Arbor was able to overcome the lack of readily available energy efficiency (EE) financing and to demonstrate that municipal governments can play a leadership role in showcasing the value and benefit of EE to its citizens and communities. Savings estimates for projects completed in 10 years (1998-2008) demonstrate that these projects have cumulatively resulted in almost US$0.86 million in energy cost reductions, 10.7 GWh in energy savings, and approximately 8,000 tonnes of CO2e. These projects have also improved the comfort and appearance of city facilities. 
The Fund has financed EE projects in several sectors, including light emitting diode (LED) traffic and pedestrian lights, street light improvements, parking garage lighting, a building-level boiler, two electric vehicles, and rooftop photovoltaic (PV) cells. More importantly, the Fund also demonstrates that EE can pay for itself in the long term. Success stories from projects funded through the Fund are used to create public awareness and motivate citizens and other organizations to adopt EE into their planning and programs. The Fund has been a low-cost mechanism which has been relatively simple to implement, but has yielded substantial impacts which have generated interest from other U.S. cities and municipalities around the world.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</si>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</sst>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6"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8:C54"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c40.org/case_studies/an-energy-efficiency-fund-costing-500000-over-five-years-that-is-reducing-co2-emissions-by-980-tonnes-annually"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c40.org/case_studies/toronto%E2%80%99s-atmospheric-fund-makes-sustainability-affordable" TargetMode="External"/><Relationship Id="rId1" Type="http://schemas.openxmlformats.org/officeDocument/2006/relationships/hyperlink" Target="http://www.c40.org/case_studies/combined-heat-and-power-generation-system"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www.cityoforlando.net/greenworks/" TargetMode="External"/><Relationship Id="rId10" Type="http://schemas.openxmlformats.org/officeDocument/2006/relationships/table" Target="../tables/table5.xml"/><Relationship Id="rId4" Type="http://schemas.openxmlformats.org/officeDocument/2006/relationships/hyperlink" Target="http://www.orlandosentinel.com/business/os-cfb-talking-with-coward-29-20150208-story.html"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4"/>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1500000</v>
      </c>
    </row>
    <row r="7" spans="2:3" x14ac:dyDescent="0.25">
      <c r="B7" s="5" t="s">
        <v>5</v>
      </c>
      <c r="C7" s="6" t="s">
        <v>6</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15</v>
      </c>
    </row>
    <row r="16" spans="2:3" x14ac:dyDescent="0.25">
      <c r="B16" s="9" t="s">
        <v>17</v>
      </c>
      <c r="C16" s="11" t="s">
        <v>13</v>
      </c>
    </row>
    <row r="17" spans="2:3" ht="24" x14ac:dyDescent="0.25">
      <c r="B17" s="9" t="s">
        <v>18</v>
      </c>
      <c r="C17" s="12" t="s">
        <v>13</v>
      </c>
    </row>
    <row r="19" spans="2:3" x14ac:dyDescent="0.25">
      <c r="B19" s="13" t="s">
        <v>19</v>
      </c>
      <c r="C19" s="14" t="s">
        <v>20</v>
      </c>
    </row>
    <row r="20" spans="2:3" ht="96" x14ac:dyDescent="0.25">
      <c r="B20" s="3" t="s">
        <v>19</v>
      </c>
      <c r="C20" s="15" t="s">
        <v>21</v>
      </c>
    </row>
    <row r="22" spans="2:3" x14ac:dyDescent="0.25">
      <c r="B22" s="16" t="s">
        <v>22</v>
      </c>
      <c r="C22" s="17" t="s">
        <v>23</v>
      </c>
    </row>
    <row r="23" spans="2:3" ht="60" x14ac:dyDescent="0.25">
      <c r="B23" s="18" t="s">
        <v>24</v>
      </c>
      <c r="C23" s="19" t="s">
        <v>25</v>
      </c>
    </row>
    <row r="24" spans="2:3" ht="48" x14ac:dyDescent="0.25">
      <c r="B24" s="20" t="s">
        <v>26</v>
      </c>
      <c r="C24" s="21" t="s">
        <v>27</v>
      </c>
    </row>
    <row r="25" spans="2:3" x14ac:dyDescent="0.25">
      <c r="B25" s="22" t="s">
        <v>28</v>
      </c>
      <c r="C25" s="23" t="s">
        <v>29</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30</v>
      </c>
      <c r="C31" s="17" t="s">
        <v>31</v>
      </c>
    </row>
    <row r="32" spans="2:3" ht="168" x14ac:dyDescent="0.25">
      <c r="B32" s="3" t="s">
        <v>32</v>
      </c>
      <c r="C32" s="30" t="s">
        <v>33</v>
      </c>
    </row>
    <row r="33" spans="2:3" ht="60" x14ac:dyDescent="0.25">
      <c r="B33" s="3" t="s">
        <v>34</v>
      </c>
      <c r="C33" s="30" t="s">
        <v>35</v>
      </c>
    </row>
    <row r="35" spans="2:3" x14ac:dyDescent="0.25">
      <c r="B35" s="13" t="s">
        <v>36</v>
      </c>
      <c r="C35" s="17" t="s">
        <v>20</v>
      </c>
    </row>
    <row r="36" spans="2:3" ht="156" x14ac:dyDescent="0.25">
      <c r="B36" s="31" t="s">
        <v>37</v>
      </c>
      <c r="C36" s="30" t="s">
        <v>38</v>
      </c>
    </row>
    <row r="37" spans="2:3" ht="24" x14ac:dyDescent="0.25">
      <c r="B37" s="31" t="s">
        <v>37</v>
      </c>
      <c r="C37" s="30"/>
    </row>
    <row r="38" spans="2:3" ht="192" x14ac:dyDescent="0.25">
      <c r="B38" s="32" t="s">
        <v>39</v>
      </c>
      <c r="C38" s="30" t="s">
        <v>40</v>
      </c>
    </row>
    <row r="39" spans="2:3" ht="204" x14ac:dyDescent="0.25">
      <c r="B39" s="32" t="s">
        <v>41</v>
      </c>
      <c r="C39" s="33" t="s">
        <v>42</v>
      </c>
    </row>
    <row r="40" spans="2:3" ht="409.5" x14ac:dyDescent="0.25">
      <c r="B40" s="34" t="s">
        <v>43</v>
      </c>
      <c r="C40" s="33" t="s">
        <v>44</v>
      </c>
    </row>
    <row r="41" spans="2:3" x14ac:dyDescent="0.25">
      <c r="B41" s="32"/>
      <c r="C41" s="33"/>
    </row>
    <row r="42" spans="2:3" x14ac:dyDescent="0.25">
      <c r="B42" s="32"/>
      <c r="C42" s="33"/>
    </row>
    <row r="43" spans="2:3" x14ac:dyDescent="0.25">
      <c r="B43" s="32"/>
      <c r="C43" s="33"/>
    </row>
    <row r="44" spans="2:3" x14ac:dyDescent="0.25">
      <c r="B44" s="32"/>
      <c r="C44" s="30"/>
    </row>
    <row r="45" spans="2:3" x14ac:dyDescent="0.25">
      <c r="B45" s="32"/>
      <c r="C45" s="30"/>
    </row>
    <row r="46" spans="2:3" x14ac:dyDescent="0.25">
      <c r="B46" s="32"/>
      <c r="C46" s="30"/>
    </row>
    <row r="48" spans="2:3" x14ac:dyDescent="0.25">
      <c r="B48" s="2" t="s">
        <v>45</v>
      </c>
      <c r="C48" s="35" t="s">
        <v>20</v>
      </c>
    </row>
    <row r="49" spans="2:3" x14ac:dyDescent="0.25">
      <c r="B49" s="31"/>
      <c r="C49" s="11"/>
    </row>
    <row r="50" spans="2:3" x14ac:dyDescent="0.25">
      <c r="B50" s="32"/>
      <c r="C50" s="4"/>
    </row>
    <row r="51" spans="2:3" x14ac:dyDescent="0.25">
      <c r="B51" s="32"/>
      <c r="C51" s="11"/>
    </row>
    <row r="52" spans="2:3" x14ac:dyDescent="0.25">
      <c r="B52" s="32"/>
      <c r="C52" s="4"/>
    </row>
    <row r="53" spans="2:3" x14ac:dyDescent="0.25">
      <c r="B53" s="32"/>
      <c r="C53" s="11"/>
    </row>
    <row r="54" spans="2:3" x14ac:dyDescent="0.25">
      <c r="B54" s="36"/>
      <c r="C54" s="12"/>
    </row>
  </sheetData>
  <dataValidations count="1">
    <dataValidation type="list" allowBlank="1" showInputMessage="1" showErrorMessage="1" sqref="C13:C17">
      <formula1>"Low,Medium,High"</formula1>
    </dataValidation>
  </dataValidations>
  <hyperlinks>
    <hyperlink ref="B38" r:id="rId1"/>
    <hyperlink ref="B39" r:id="rId2"/>
    <hyperlink ref="B40" r:id="rId3"/>
    <hyperlink ref="B36" r:id="rId4"/>
    <hyperlink ref="B37"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2016-01-12T19:38:35Z</dcterms:created>
  <dcterms:modified xsi:type="dcterms:W3CDTF">2016-01-15T12:13:33Z</dcterms:modified>
</cp:coreProperties>
</file>