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90" windowWidth="27795" windowHeight="12330"/>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<sst xmlns="http://schemas.openxmlformats.org/spreadsheetml/2006/main" count="52" uniqueCount="45">
  <si>
    <t>TRACEv7 Recommendation. Version: 0.1 Date (YMD): 2016-01-12</t>
  </si>
  <si>
    <t>Transportation Road Diet</t>
  </si>
  <si>
    <t>Attributes</t>
  </si>
  <si>
    <t>Rating</t>
  </si>
  <si>
    <t>Energy Savings Potential (kWh)</t>
  </si>
  <si>
    <t>3,155,200 per Km If a Bus Lane is Established
13,672,835 per Km If a Rapid Bus Lane is Established</t>
  </si>
  <si>
    <t>CAPEX or First Cost ($)</t>
  </si>
  <si>
    <t>Normalised First Cost per Unit</t>
  </si>
  <si>
    <t>$36,200 to $44,800 per Km</t>
  </si>
  <si>
    <t>Speed of Implementation (Years)</t>
  </si>
  <si>
    <t>Co-benefits</t>
  </si>
  <si>
    <t xml:space="preserve">• Improved vehicle compliance with posted speed limits
• Improved pedestrian safety
• Increased opportunities for on-street parking
• Improved access for bicyclists
• Reduced traffic throughout corridor
• Reduced traffic accident by 37%
</t>
  </si>
  <si>
    <t>CSF Factor</t>
  </si>
  <si>
    <t>Finance</t>
  </si>
  <si>
    <t>Low</t>
  </si>
  <si>
    <t>Human Resources</t>
  </si>
  <si>
    <t>Assets &amp; Infrastructure</t>
  </si>
  <si>
    <t>Medium</t>
  </si>
  <si>
    <t>Data and Information</t>
  </si>
  <si>
    <t>Policy Regulation and Enforcement</t>
  </si>
  <si>
    <t>Description</t>
  </si>
  <si>
    <t>Summary</t>
  </si>
  <si>
    <t xml:space="preserve">Implementing a “road diet” – a roadway reconfiguration that is a safety-focused alternative to a four-lane, undivided roadway – provides improved access for bicyclists and pedestrians in a given transportation corridor. Transforming a conventional four-lane roadway (two lanes in each direction) to a three-lane roadway (one lane in each direction with a shared median turn lane) and using the additional space for other transport modes or parking has been proven to greatly improve safety over the length of the corridor by reducing the number of “conflict points” on the road – places where a crash could occur. On average, accident frequency is reduced by 37 percent when a conventional roadway is converted to a road diet. Road diets are more effective in reducing vehicle speeds and improving safety than adding crossing guards, flashing crosswalks, or speed feedback signs. Although there is controversy about the impact in energy consumption, reduced velocities tend to reduce fuel consumption if congestion is not increased. This is why it is important to adopt this measure in low to medium traffic zones. Energy savings could be on average 1 to 3 percent.
Road diet implementation has been proven as a low-cost solution in many cities along low- and medium-density roadways. Reconfiguring roads by repaving and restriping is a fast and relatively simple process for most jurisdictions, particularly when implemented during regularly scheduled road maintenance projects. Adding additional capacity for bicyclists through dedicated cycling lanes, or capacity for pedestrians via widened sidewalks also can help to reduce the amount of traffic through a given corridor.
</t>
  </si>
  <si>
    <t>Implementation Activity</t>
  </si>
  <si>
    <t>Methodology</t>
  </si>
  <si>
    <t>Pedestrianization</t>
  </si>
  <si>
    <t>The City Authority pedestrianizes networks of streets or larger city areas. Either permanent or temporary, the closure of streets to motor vehicles increases public awareness of non-motorized modes and removes noisy and polluting vehicles, as well as creating opportunities for street markets and other initiatives. The City Authority researches the feasibility and probable take-up from origin and destination surveys, existing mode splits, and subsequently designs networks to suit commuting patterns and local/neighborhood travel. See Oxford case study for further details.</t>
  </si>
  <si>
    <t>Dedicated networks</t>
  </si>
  <si>
    <t>The City Authority includes dedicated cycle / walking route networks in its transportation or city land use plans. Replacement or reservation of rights-of-way in new-built areas creates the necessary conditions for adopting non-motorized modes that may otherwise be less favoured if roads cater to cars only. The key to success is the linkage of cycle and pedestrian networks at local level, and the quality of the environment provided, that requires good drainage and adequate lighting and shading. See Bogota case study for further details.</t>
  </si>
  <si>
    <t>Microcredits</t>
  </si>
  <si>
    <t>The City Authority makes micro credits available which can be used to increase the ownership of bicycles. Increased cycle ownership can have significant financial benefits to low-income workers who may no longer be dependent upon expensive, inefficient and infrequent public transport. See Lima case study for further details.</t>
  </si>
  <si>
    <t>Rental programs</t>
  </si>
  <si>
    <t>The City Authority introduces bicycle rental programs which provide bicycles on demand for a fee. The key factor for success to is the setting of tariffs that encourage use as well as security procedures that avoid and penalize theft. Registered-user schemes require a credit card or bank details of users, but are not necessarily open to all. Non-registered user schemes are more flexible, but more open to abuse. Branding of bicycles and facilities can create revenue for local authority. See Paris case study for further details.</t>
  </si>
  <si>
    <t>Activity</t>
  </si>
  <si>
    <t>Process</t>
  </si>
  <si>
    <t>Monitoring</t>
  </si>
  <si>
    <t>Monitoring the progression and effectiveness of recommendations, once implemented, is fundamental to an accurate understanding of their value over the longer term. Where the City Authority (CA) implements a recommendation, Key Performance Indicators (KPIs) should be defined to track performance and a target (or set of targets) should be defined to ensure the expected progress over a given timescale. At the same time a monitoring plan should be designed. The monitoring plan does not need to be complex or time consuming but should, as a minimum, cover the following aspects: identification of information sources, identification of the key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t>
  </si>
  <si>
    <t>Key Performance Indicators</t>
  </si>
  <si>
    <t xml:space="preserve">Some suggested key performance indicators that relate specifically to this recommendation include:
• Average number of vehicles and their velocity passing through corridor daily
• Average number of bicycles passing through corridor daily
• Number of accidents in corridor annually
• Local air quality
</t>
  </si>
  <si>
    <t>Example and Links</t>
  </si>
  <si>
    <t>Road Diet Reconfigurations in Portland, Oregon</t>
  </si>
  <si>
    <t xml:space="preserve">The city of Portland, Oregon implemented road diets on five sections of city roadways over the past 20 years. The Portland Bureau of Transportation analyzed 20 years of traffic data and determined the road diets lowered vehicle speeds and significantly reduced traffic crash rates in the corridors.
In 2013, lanes were restriped on a 20-block stretch of Division Street from two 11-foot travel lanes in each direction to one 11-foot travel lane in each direction with a center turn lane and bike lanes on each side. Pedestrian islands with marked crosswalks will be constructed in the future (2015-2016) to improve pedestrian safety even further.
</t>
  </si>
  <si>
    <t>Tool and Links</t>
  </si>
  <si>
    <t xml:space="preserve"> U.S. Federal Highway Administration Road Diet Informational Guide</t>
  </si>
  <si>
    <t>This guidance provides safety, operational, and quality of life considerations for implementing a road diet in a certain corridor.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</si>
</sst>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8" x14ac:knownFonts="1">
    <font>
      <sz val="11"/>
      <color theme="1"/>
      <name val="Calibri"/>
      <family val="2"/>
      <scheme val="minor"/>
    </font>
    <font>
      <sz val="11"/>
      <color theme="1"/>
      <name val="Calibri"/>
      <family val="2"/>
      <scheme val="minor"/>
    </font>
    <font>
      <u/>
      <sz val="16"/>
      <color rgb="FF10D115"/>
      <name val="Segoe UI"/>
      <family val="2"/>
    </font>
    <font>
      <b/>
      <sz val="9"/>
      <name val="Segoe UI"/>
      <family val="2"/>
    </font>
    <font>
      <sz val="9"/>
      <color theme="1"/>
      <name val="Segoe UI"/>
      <family val="2"/>
    </font>
    <font>
      <sz val="9"/>
      <color rgb="FF000000"/>
      <name val="Segoe UI"/>
      <family val="2"/>
    </font>
    <font>
      <sz val="10.5"/>
      <color rgb="FF000000"/>
      <name val="Arial"/>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5">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medium">
        <color rgb="FFBBBBBB"/>
      </left>
      <right style="medium">
        <color rgb="FFBBBBBB"/>
      </right>
      <top style="medium">
        <color rgb="FFBBBBBB"/>
      </top>
      <bottom style="medium">
        <color rgb="FFBBBBBB"/>
      </bottom>
      <diagonal/>
    </border>
    <border>
      <left/>
      <right style="medium">
        <color rgb="FFBBBBBB"/>
      </right>
      <top style="medium">
        <color rgb="FFBBBBBB"/>
      </top>
      <bottom style="medium">
        <color rgb="FFBBBBBB"/>
      </bottom>
      <diagonal/>
    </border>
    <border>
      <left style="medium">
        <color rgb="FFBBBBBB"/>
      </left>
      <right style="medium">
        <color rgb="FFBBBBBB"/>
      </right>
      <top style="thin">
        <color rgb="FFDDFDDE"/>
      </top>
      <bottom style="medium">
        <color rgb="FFBBBBBB"/>
      </bottom>
      <diagonal/>
    </border>
    <border>
      <left/>
      <right style="medium">
        <color rgb="FFBBBBBB"/>
      </right>
      <top style="thin">
        <color rgb="FFDDFDDE"/>
      </top>
      <bottom style="medium">
        <color rgb="FFBBBBBB"/>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7" fillId="0" borderId="0" applyNumberFormat="0" applyFill="0" applyBorder="0" applyProtection="0">
      <alignment vertical="top" wrapText="1"/>
    </xf>
  </cellStyleXfs>
  <cellXfs count="36">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166" fontId="5" fillId="0" borderId="4" xfId="1" applyNumberFormat="1" applyFont="1" applyFill="1" applyBorder="1" applyAlignment="1" applyProtection="1">
      <alignment vertical="top" wrapText="1"/>
    </xf>
    <xf numFmtId="3" fontId="5" fillId="0" borderId="5" xfId="2" applyFont="1" applyFill="1" applyBorder="1" applyAlignment="1" applyProtection="1">
      <alignment vertical="top"/>
    </xf>
    <xf numFmtId="3" fontId="5" fillId="0" borderId="4" xfId="2" applyFont="1" applyFill="1" applyBorder="1" applyAlignment="1" applyProtection="1">
      <alignment vertical="top"/>
    </xf>
    <xf numFmtId="2" fontId="5" fillId="0" borderId="6"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applyFont="1" applyFill="1" applyBorder="1" applyAlignment="1" applyProtection="1">
      <alignment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0" fontId="6" fillId="4" borderId="11" xfId="0" applyFont="1" applyFill="1" applyBorder="1" applyAlignment="1">
      <alignment vertical="center" wrapText="1"/>
    </xf>
    <xf numFmtId="0" fontId="6" fillId="4" borderId="12" xfId="0" applyFont="1" applyFill="1" applyBorder="1" applyAlignment="1">
      <alignment vertical="center" wrapText="1"/>
    </xf>
    <xf numFmtId="0" fontId="6" fillId="0" borderId="13" xfId="0" applyFont="1" applyFill="1" applyBorder="1" applyAlignment="1">
      <alignment vertical="center" wrapText="1"/>
    </xf>
    <xf numFmtId="0" fontId="6" fillId="0" borderId="14" xfId="0" applyFont="1" applyFill="1" applyBorder="1" applyAlignment="1">
      <alignment vertical="center" wrapText="1"/>
    </xf>
    <xf numFmtId="0" fontId="6" fillId="4" borderId="13" xfId="0" applyFont="1" applyFill="1" applyBorder="1" applyAlignment="1">
      <alignment vertical="center" wrapText="1"/>
    </xf>
    <xf numFmtId="0" fontId="6" fillId="4" borderId="14" xfId="0" applyFont="1" applyFill="1" applyBorder="1" applyAlignment="1">
      <alignment vertical="center"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3" fontId="7" fillId="0" borderId="3" xfId="3" applyNumberFormat="1" applyFont="1" applyFill="1" applyBorder="1" applyProtection="1">
      <alignment vertical="top" wrapText="1"/>
    </xf>
    <xf numFmtId="3" fontId="7" fillId="0" borderId="3" xfId="3" applyNumberFormat="1" applyFont="1" applyFill="1" applyBorder="1" applyAlignment="1" applyProtection="1">
      <alignment horizontal="left" vertical="top" wrapText="1"/>
    </xf>
    <xf numFmtId="0" fontId="3" fillId="3" borderId="1" xfId="0" applyFont="1" applyFill="1" applyBorder="1" applyAlignment="1">
      <alignment vertical="center"/>
    </xf>
    <xf numFmtId="3" fontId="7" fillId="0" borderId="5" xfId="3" applyNumberFormat="1" applyFont="1" applyFill="1" applyBorder="1" applyAlignment="1" applyProtection="1">
      <alignment horizontal="lef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A6A6A6"/>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0"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2:C46"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6.xml"/><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hyperlink" Target="http://safety.fhwa.dot.gov/road_diets/info_guide/rdig.pdf/" TargetMode="External"/><Relationship Id="rId1" Type="http://schemas.openxmlformats.org/officeDocument/2006/relationships/hyperlink" Target="https://www.portlandoregon.gov/transportation/article/505257" TargetMode="Externa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9"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6"/>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ht="24" x14ac:dyDescent="0.25">
      <c r="B6" s="3" t="s">
        <v>4</v>
      </c>
      <c r="C6" s="4" t="s">
        <v>5</v>
      </c>
    </row>
    <row r="7" spans="2:3" x14ac:dyDescent="0.25">
      <c r="B7" s="5" t="s">
        <v>6</v>
      </c>
      <c r="C7" s="6">
        <v>120000</v>
      </c>
    </row>
    <row r="8" spans="2:3" x14ac:dyDescent="0.25">
      <c r="B8" s="7" t="s">
        <v>7</v>
      </c>
      <c r="C8" s="8" t="s">
        <v>8</v>
      </c>
    </row>
    <row r="9" spans="2:3" x14ac:dyDescent="0.25">
      <c r="B9" s="7" t="s">
        <v>9</v>
      </c>
      <c r="C9" s="9">
        <v>0.2</v>
      </c>
    </row>
    <row r="10" spans="2:3" ht="84" x14ac:dyDescent="0.25">
      <c r="B10" s="10" t="s">
        <v>10</v>
      </c>
      <c r="C10" s="11" t="s">
        <v>11</v>
      </c>
    </row>
    <row r="12" spans="2:3" x14ac:dyDescent="0.25">
      <c r="B12" s="2" t="s">
        <v>12</v>
      </c>
      <c r="C12" s="2" t="s">
        <v>3</v>
      </c>
    </row>
    <row r="13" spans="2:3" x14ac:dyDescent="0.25">
      <c r="B13" s="3" t="s">
        <v>13</v>
      </c>
      <c r="C13" s="12" t="s">
        <v>14</v>
      </c>
    </row>
    <row r="14" spans="2:3" x14ac:dyDescent="0.25">
      <c r="B14" s="3" t="s">
        <v>15</v>
      </c>
      <c r="C14" s="12" t="s">
        <v>14</v>
      </c>
    </row>
    <row r="15" spans="2:3" x14ac:dyDescent="0.25">
      <c r="B15" s="3" t="s">
        <v>16</v>
      </c>
      <c r="C15" s="12" t="s">
        <v>17</v>
      </c>
    </row>
    <row r="16" spans="2:3" x14ac:dyDescent="0.25">
      <c r="B16" s="10" t="s">
        <v>18</v>
      </c>
      <c r="C16" s="13" t="s">
        <v>17</v>
      </c>
    </row>
    <row r="17" spans="2:3" ht="24" x14ac:dyDescent="0.25">
      <c r="B17" s="10" t="s">
        <v>19</v>
      </c>
      <c r="C17" s="13" t="s">
        <v>14</v>
      </c>
    </row>
    <row r="19" spans="2:3" x14ac:dyDescent="0.25">
      <c r="B19" s="14" t="s">
        <v>20</v>
      </c>
      <c r="C19" s="15" t="s">
        <v>21</v>
      </c>
    </row>
    <row r="20" spans="2:3" ht="312.75" x14ac:dyDescent="0.25">
      <c r="B20" s="3" t="s">
        <v>20</v>
      </c>
      <c r="C20" s="16" t="s">
        <v>22</v>
      </c>
    </row>
    <row r="22" spans="2:3" ht="15.75" thickBot="1" x14ac:dyDescent="0.3">
      <c r="B22" s="17" t="s">
        <v>23</v>
      </c>
      <c r="C22" s="18" t="s">
        <v>24</v>
      </c>
    </row>
    <row r="23" spans="2:3" ht="135.75" thickBot="1" x14ac:dyDescent="0.3">
      <c r="B23" s="19" t="s">
        <v>25</v>
      </c>
      <c r="C23" s="20" t="s">
        <v>26</v>
      </c>
    </row>
    <row r="24" spans="2:3" ht="135.75" thickBot="1" x14ac:dyDescent="0.3">
      <c r="B24" s="21" t="s">
        <v>27</v>
      </c>
      <c r="C24" s="22" t="s">
        <v>28</v>
      </c>
    </row>
    <row r="25" spans="2:3" ht="81.75" thickBot="1" x14ac:dyDescent="0.3">
      <c r="B25" s="23" t="s">
        <v>29</v>
      </c>
      <c r="C25" s="24" t="s">
        <v>30</v>
      </c>
    </row>
    <row r="26" spans="2:3" ht="122.25" thickBot="1" x14ac:dyDescent="0.3">
      <c r="B26" s="21" t="s">
        <v>31</v>
      </c>
      <c r="C26" s="22" t="s">
        <v>32</v>
      </c>
    </row>
    <row r="27" spans="2:3" x14ac:dyDescent="0.25">
      <c r="B27" s="25"/>
      <c r="C27" s="26"/>
    </row>
    <row r="28" spans="2:3" x14ac:dyDescent="0.25">
      <c r="B28" s="27"/>
      <c r="C28" s="28"/>
    </row>
    <row r="29" spans="2:3" x14ac:dyDescent="0.25">
      <c r="B29" s="29"/>
      <c r="C29" s="30"/>
    </row>
    <row r="31" spans="2:3" x14ac:dyDescent="0.25">
      <c r="B31" s="14" t="s">
        <v>33</v>
      </c>
      <c r="C31" s="18" t="s">
        <v>34</v>
      </c>
    </row>
    <row r="32" spans="2:3" ht="180" x14ac:dyDescent="0.25">
      <c r="B32" s="3" t="s">
        <v>35</v>
      </c>
      <c r="C32" s="31" t="s">
        <v>36</v>
      </c>
    </row>
    <row r="33" spans="2:3" ht="96" x14ac:dyDescent="0.25">
      <c r="B33" s="3" t="s">
        <v>37</v>
      </c>
      <c r="C33" s="31" t="s">
        <v>38</v>
      </c>
    </row>
    <row r="35" spans="2:3" x14ac:dyDescent="0.25">
      <c r="B35" s="14" t="s">
        <v>39</v>
      </c>
      <c r="C35" s="18" t="s">
        <v>21</v>
      </c>
    </row>
    <row r="36" spans="2:3" ht="132" x14ac:dyDescent="0.25">
      <c r="B36" s="32" t="s">
        <v>40</v>
      </c>
      <c r="C36" s="31" t="s">
        <v>41</v>
      </c>
    </row>
    <row r="37" spans="2:3" x14ac:dyDescent="0.25">
      <c r="B37" s="33"/>
      <c r="C37" s="31"/>
    </row>
    <row r="38" spans="2:3" x14ac:dyDescent="0.25">
      <c r="B38" s="33"/>
      <c r="C38" s="31"/>
    </row>
    <row r="39" spans="2:3" x14ac:dyDescent="0.25">
      <c r="B39" s="33"/>
      <c r="C39" s="31"/>
    </row>
    <row r="40" spans="2:3" x14ac:dyDescent="0.25">
      <c r="B40" s="33"/>
      <c r="C40" s="31"/>
    </row>
    <row r="42" spans="2:3" x14ac:dyDescent="0.25">
      <c r="B42" s="2" t="s">
        <v>42</v>
      </c>
      <c r="C42" s="34" t="s">
        <v>21</v>
      </c>
    </row>
    <row r="43" spans="2:3" ht="36" x14ac:dyDescent="0.25">
      <c r="B43" s="32" t="s">
        <v>43</v>
      </c>
      <c r="C43" s="12" t="s">
        <v>44</v>
      </c>
    </row>
    <row r="44" spans="2:3" x14ac:dyDescent="0.25">
      <c r="B44" s="33"/>
      <c r="C44" s="12"/>
    </row>
    <row r="45" spans="2:3" x14ac:dyDescent="0.25">
      <c r="B45" s="33"/>
      <c r="C45" s="12"/>
    </row>
    <row r="46" spans="2:3" x14ac:dyDescent="0.25">
      <c r="B46" s="35"/>
      <c r="C46" s="13"/>
    </row>
  </sheetData>
  <dataValidations count="1">
    <dataValidation type="list" allowBlank="1" showInputMessage="1" showErrorMessage="1" sqref="C13:C17">
      <formula1>"Low,Medium,High"</formula1>
    </dataValidation>
  </dataValidations>
  <hyperlinks>
    <hyperlink ref="B36" r:id="rId1"/>
    <hyperlink ref="B43" r:id="rId2"/>
  </hyperlinks>
  <pageMargins left="0.7" right="0.7" top="0.75" bottom="0.75" header="0.3" footer="0.3"/>
  <tableParts count="7">
    <tablePart r:id="rId3"/>
    <tablePart r:id="rId4"/>
    <tablePart r:id="rId5"/>
    <tablePart r:id="rId6"/>
    <tablePart r:id="rId7"/>
    <tablePart r:id="rId8"/>
    <tablePart r:id="rId9"/>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2016-01-12T20:40:39Z</dcterms:created>
  <dcterms:modified xsi:type="dcterms:W3CDTF">2016-01-15T12:17:39Z</dcterms:modified>
</cp:coreProperties>
</file>