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<sst xmlns="http://schemas.openxmlformats.org/spreadsheetml/2006/main" count="51" uniqueCount="45">
  <si>
    <t>TRACEv7 Recommendation. Version: 0.1 Date (YMD): 2016-01-12</t>
  </si>
  <si>
    <t>Parking Restraint Measures</t>
  </si>
  <si>
    <t>Attributes</t>
  </si>
  <si>
    <t>Rating</t>
  </si>
  <si>
    <t>Energy Savings Potential (kWh)</t>
  </si>
  <si>
    <t>CAPEX or First Cost ($)</t>
  </si>
  <si>
    <t>Normalised First Cost per Unit</t>
  </si>
  <si>
    <t>Speed of Implementation (Years)</t>
  </si>
  <si>
    <t>Co-benefits</t>
  </si>
  <si>
    <t>Reduces carbon emissions
Improved air quality
Enhanced public health &amp; safety
Increased employment opportunities</t>
  </si>
  <si>
    <t>CSF Factor</t>
  </si>
  <si>
    <t>Finance</t>
  </si>
  <si>
    <t>Low</t>
  </si>
  <si>
    <t>Human Resources</t>
  </si>
  <si>
    <t>Medium</t>
  </si>
  <si>
    <t>Assets &amp; Infrastructure</t>
  </si>
  <si>
    <t>Data and Information</t>
  </si>
  <si>
    <t>Policy Regulation and Enforcement</t>
  </si>
  <si>
    <t>Description</t>
  </si>
  <si>
    <t>Summary</t>
  </si>
  <si>
    <t xml:space="preserve">Restricting parking availability discourages car use and provides an incentive to use more sustainable modes of transport, including public transport. 
Removing vehicles from circulation reduces fuel use and reduces congestion effects.
</t>
  </si>
  <si>
    <t>Implementation Activity</t>
  </si>
  <si>
    <t>Methodology</t>
  </si>
  <si>
    <t>Regulation</t>
  </si>
  <si>
    <t>The City Authority introduces requirement for retrofit or replacement of 2-stroke engines. The requirement for a substantial capital investment by individuals is likely to generate significant political friction, therefore the provision of a supporting funding mechanism is usually key in the implementation of such measures. See Puerto Princesa case study for further details. Complementary implementation activity: Fiscal support.</t>
  </si>
  <si>
    <t>Education campaign</t>
  </si>
  <si>
    <t>The City Authority educates users on the necessity to retrofit engines and makes them aware of their existing options. See Dhaka case study for further details.</t>
  </si>
  <si>
    <t>Fiscal support</t>
  </si>
  <si>
    <t>The City Authority makes partial or complete subsidies available as incentive for vehicle owners. The operation of "drive-in clinics" run by the municipality can provide greater control over available funds being spent directly on retro-fitting 2-stroke engines. See Puerto Princesa and Delhi case studies for further details.</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</si>
  <si>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</si>
  <si>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</si>
  <si>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</si>
  <si>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Some suggested measures that relate specifically to this recommendation are as follows: 
•Perform surveys of parking stock and usage. 
•Perform traffic surveys of number of vehicles in circulation by using traffic counters. 
•Determine the average travelling speeds on the main transport corridors. 
•Determine the mode share of people travelling in the area or city. 
•Perform statistical analysis of rate of growth of car registration data. 
</t>
  </si>
  <si>
    <t>Example and Links</t>
  </si>
  <si>
    <t>Parking fees, Aspen, US</t>
  </si>
  <si>
    <t xml:space="preserve">The city used to suffer from high levels of congested on-street parking. In order to reduce the effects of the "ninety-minute shuffle" (where locals and downtown commuters moved their vehicles every 90 minutes to avoid a parking ticket), the city introduced charges for on-street parking using multi-space meters. Parking fees are highest in the center and decline with distance from the core. The city had a marketing campaign to let motorists know about the meters, including distribution of one free prepaid parking meter card to each resident to help familiarize them with the system. Motorists were allowed one free parking violation, and parking control officers provide an hour of free parking to drivers confused by the meters. </t>
  </si>
  <si>
    <t>Park-an-Ride, Oxford, UK</t>
  </si>
  <si>
    <t xml:space="preserve">Oxford city has five Park-and-Ride sites serving the city's shoppers, visitors and commuters. These sites used to charge for parking to provide income to cover operational costs, but were not able to generate additional money for repairs or improvement. In order to achieve savings, the management of the Park-and-Ride sites was transferred to Oxfordshire county, resulting in efficiency savings of 250,000 GBP per year for the city administration. These savings were achieved primarily through economies of scale, and by sharing the cost of providing the service with taxpayers across the County, and not just those in the city - both of which used the facilities. </t>
  </si>
  <si>
    <t>Tool and Links</t>
  </si>
  <si>
    <t>Parking Management: Strategies, Evaluation and Planning, Victoria Transport Policy Institute</t>
  </si>
  <si>
    <t>A comprehensive guidance document for planning and implementation of parking management strategies</t>
  </si>
  <si>
    <t>Parking Pricing Implementation Guidelines, Victoria Transport Policy Institute</t>
  </si>
  <si>
    <t xml:space="preserve"> A guidance document for implementation of parking pricing with details on overcoming common obstacles.</t>
  </si>
  <si>
    <t>A Comprehensive Plannign and Design Manual for Park-and-Ride Facilities</t>
  </si>
  <si>
    <t>A guidance document for the planning and design of Park-and-Ride facilities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</si>
</sst>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8"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sz val="10.5"/>
      <color rgb="FF000000"/>
      <name val="Arial"/>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6">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
      <left style="medium">
        <color rgb="FFBBBBBB"/>
      </left>
      <right style="medium">
        <color rgb="FFBBBBBB"/>
      </right>
      <top style="medium">
        <color rgb="FFBBBBBB"/>
      </top>
      <bottom style="medium">
        <color rgb="FFBBBBBB"/>
      </bottom>
      <diagonal/>
    </border>
    <border>
      <left/>
      <right style="medium">
        <color rgb="FFBBBBBB"/>
      </right>
      <top style="medium">
        <color rgb="FFBBBBBB"/>
      </top>
      <bottom style="medium">
        <color rgb="FFBBBBBB"/>
      </bottom>
      <diagonal/>
    </border>
    <border>
      <left style="medium">
        <color rgb="FFBBBBBB"/>
      </left>
      <right style="medium">
        <color rgb="FFBBBBBB"/>
      </right>
      <top style="thin">
        <color rgb="FFDDFDDE"/>
      </top>
      <bottom style="medium">
        <color rgb="FFBBBBBB"/>
      </bottom>
      <diagonal/>
    </border>
    <border>
      <left/>
      <right style="medium">
        <color rgb="FFBBBBBB"/>
      </right>
      <top style="thin">
        <color rgb="FFDDFDDE"/>
      </top>
      <bottom style="medium">
        <color rgb="FFBBBBBB"/>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7" fillId="0" borderId="0" applyNumberFormat="0" applyFill="0" applyBorder="0" applyProtection="0">
      <alignment vertical="top" wrapText="1"/>
    </xf>
  </cellStyleXfs>
  <cellXfs count="42">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5"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10" xfId="2" applyFont="1" applyFill="1" applyBorder="1" applyProtection="1">
      <alignment horizontal="lef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0" fontId="6" fillId="5" borderId="12" xfId="0" applyFont="1" applyFill="1" applyBorder="1" applyAlignment="1">
      <alignment vertical="center" wrapText="1"/>
    </xf>
    <xf numFmtId="0" fontId="6" fillId="5" borderId="13" xfId="0" applyFont="1" applyFill="1" applyBorder="1" applyAlignment="1">
      <alignment vertical="center" wrapText="1"/>
    </xf>
    <xf numFmtId="0" fontId="6" fillId="0" borderId="14" xfId="0" applyFont="1" applyFill="1" applyBorder="1" applyAlignment="1">
      <alignment vertical="center" wrapText="1"/>
    </xf>
    <xf numFmtId="0" fontId="6" fillId="0" borderId="15" xfId="0" applyFont="1" applyFill="1" applyBorder="1" applyAlignment="1">
      <alignment vertical="center" wrapText="1"/>
    </xf>
    <xf numFmtId="0" fontId="6" fillId="5" borderId="14" xfId="0" applyFont="1" applyFill="1" applyBorder="1" applyAlignment="1">
      <alignment vertical="center" wrapText="1"/>
    </xf>
    <xf numFmtId="0" fontId="6" fillId="5" borderId="15" xfId="0" applyFont="1" applyFill="1" applyBorder="1" applyAlignment="1">
      <alignment vertical="center"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7" fillId="0" borderId="3" xfId="3" applyNumberFormat="1" applyFont="1" applyFill="1" applyBorder="1" applyProtection="1">
      <alignment vertical="top" wrapText="1"/>
    </xf>
    <xf numFmtId="3" fontId="7"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7"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6" totalsRowShown="0" headerRowDxfId="24" headerRowBorderDxfId="23" tableBorderDxfId="22">
  <autoFilter ref="B19:C26"/>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8:C35" totalsRowShown="0" headerRowBorderDxfId="19" tableBorderDxfId="18">
  <autoFilter ref="B28: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2"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www.vtpi.org/park_man.pdf"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www.vtpi.org/parkpricing.pdf" TargetMode="External"/><Relationship Id="rId1" Type="http://schemas.openxmlformats.org/officeDocument/2006/relationships/hyperlink" Target="http://www.oxford.gov.uk/PageRender/decTS/Park_and_Ride_occw.htm"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www.pbworld.com/library/fellowship/spillar" TargetMode="External"/><Relationship Id="rId10" Type="http://schemas.openxmlformats.org/officeDocument/2006/relationships/table" Target="../tables/table5.xml"/><Relationship Id="rId4" Type="http://schemas.openxmlformats.org/officeDocument/2006/relationships/hyperlink" Target="http://www.vtpi.org/parkpricing.pdf"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2"/>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v>100000</v>
      </c>
    </row>
    <row r="8" spans="2:3" x14ac:dyDescent="0.25">
      <c r="B8" s="7" t="s">
        <v>6</v>
      </c>
      <c r="C8" s="8"/>
    </row>
    <row r="9" spans="2:3" x14ac:dyDescent="0.25">
      <c r="B9" s="7" t="s">
        <v>7</v>
      </c>
      <c r="C9" s="9">
        <v>2</v>
      </c>
    </row>
    <row r="10" spans="2:3" ht="48" x14ac:dyDescent="0.25">
      <c r="B10" s="10" t="s">
        <v>8</v>
      </c>
      <c r="C10" s="11" t="s">
        <v>9</v>
      </c>
    </row>
    <row r="12" spans="2:3" x14ac:dyDescent="0.25">
      <c r="B12" s="2" t="s">
        <v>10</v>
      </c>
      <c r="C12" s="2" t="s">
        <v>3</v>
      </c>
    </row>
    <row r="13" spans="2:3" x14ac:dyDescent="0.25">
      <c r="B13" s="3" t="s">
        <v>11</v>
      </c>
      <c r="C13" s="12" t="s">
        <v>12</v>
      </c>
    </row>
    <row r="14" spans="2:3" x14ac:dyDescent="0.25">
      <c r="B14" s="3" t="s">
        <v>13</v>
      </c>
      <c r="C14" s="12" t="s">
        <v>14</v>
      </c>
    </row>
    <row r="15" spans="2:3" x14ac:dyDescent="0.25">
      <c r="B15" s="3" t="s">
        <v>15</v>
      </c>
      <c r="C15" s="12" t="s">
        <v>12</v>
      </c>
    </row>
    <row r="16" spans="2:3" x14ac:dyDescent="0.25">
      <c r="B16" s="10" t="s">
        <v>16</v>
      </c>
      <c r="C16" s="13" t="s">
        <v>12</v>
      </c>
    </row>
    <row r="17" spans="2:3" ht="24" x14ac:dyDescent="0.25">
      <c r="B17" s="10" t="s">
        <v>17</v>
      </c>
      <c r="C17" s="13" t="s">
        <v>14</v>
      </c>
    </row>
    <row r="19" spans="2:3" x14ac:dyDescent="0.25">
      <c r="B19" s="14" t="s">
        <v>18</v>
      </c>
      <c r="C19" s="15" t="s">
        <v>19</v>
      </c>
    </row>
    <row r="20" spans="2:3" ht="84" x14ac:dyDescent="0.25">
      <c r="B20" s="3"/>
      <c r="C20" s="16" t="s">
        <v>20</v>
      </c>
    </row>
    <row r="21" spans="2:3" x14ac:dyDescent="0.25">
      <c r="B21" s="3"/>
      <c r="C21" s="16"/>
    </row>
    <row r="22" spans="2:3" x14ac:dyDescent="0.25">
      <c r="B22" s="17"/>
      <c r="C22" s="18"/>
    </row>
    <row r="23" spans="2:3" x14ac:dyDescent="0.25">
      <c r="B23" s="10"/>
      <c r="C23" s="19"/>
    </row>
    <row r="24" spans="2:3" x14ac:dyDescent="0.25">
      <c r="B24" s="17"/>
      <c r="C24" s="18"/>
    </row>
    <row r="25" spans="2:3" x14ac:dyDescent="0.25">
      <c r="B25" s="17"/>
      <c r="C25" s="18"/>
    </row>
    <row r="26" spans="2:3" x14ac:dyDescent="0.25">
      <c r="B26" s="20"/>
      <c r="C26" s="21"/>
    </row>
    <row r="28" spans="2:3" ht="15.75" thickBot="1" x14ac:dyDescent="0.3">
      <c r="B28" s="22" t="s">
        <v>21</v>
      </c>
      <c r="C28" s="23" t="s">
        <v>22</v>
      </c>
    </row>
    <row r="29" spans="2:3" ht="108.75" thickBot="1" x14ac:dyDescent="0.3">
      <c r="B29" s="24" t="s">
        <v>23</v>
      </c>
      <c r="C29" s="25" t="s">
        <v>24</v>
      </c>
    </row>
    <row r="30" spans="2:3" ht="41.25" thickBot="1" x14ac:dyDescent="0.3">
      <c r="B30" s="26" t="s">
        <v>25</v>
      </c>
      <c r="C30" s="27" t="s">
        <v>26</v>
      </c>
    </row>
    <row r="31" spans="2:3" ht="81.75" thickBot="1" x14ac:dyDescent="0.3">
      <c r="B31" s="28" t="s">
        <v>27</v>
      </c>
      <c r="C31" s="29" t="s">
        <v>28</v>
      </c>
    </row>
    <row r="32" spans="2:3" x14ac:dyDescent="0.25">
      <c r="B32" s="30"/>
      <c r="C32" s="31"/>
    </row>
    <row r="33" spans="2:3" x14ac:dyDescent="0.25">
      <c r="B33" s="32"/>
      <c r="C33" s="33"/>
    </row>
    <row r="34" spans="2:3" x14ac:dyDescent="0.25">
      <c r="B34" s="34"/>
      <c r="C34" s="35"/>
    </row>
    <row r="35" spans="2:3" x14ac:dyDescent="0.25">
      <c r="B35" s="36"/>
      <c r="C35" s="37"/>
    </row>
    <row r="37" spans="2:3" x14ac:dyDescent="0.25">
      <c r="B37" s="14" t="s">
        <v>29</v>
      </c>
      <c r="C37" s="23" t="s">
        <v>30</v>
      </c>
    </row>
    <row r="38" spans="2:3" ht="288" x14ac:dyDescent="0.25">
      <c r="B38" s="3" t="s">
        <v>31</v>
      </c>
      <c r="C38" s="16" t="s">
        <v>32</v>
      </c>
    </row>
    <row r="39" spans="2:3" x14ac:dyDescent="0.25">
      <c r="B39" s="3"/>
      <c r="C39" s="16"/>
    </row>
    <row r="41" spans="2:3" x14ac:dyDescent="0.25">
      <c r="B41" s="14" t="s">
        <v>33</v>
      </c>
      <c r="C41" s="23" t="s">
        <v>19</v>
      </c>
    </row>
    <row r="42" spans="2:3" x14ac:dyDescent="0.25">
      <c r="B42" s="38"/>
      <c r="C42" s="16"/>
    </row>
    <row r="43" spans="2:3" x14ac:dyDescent="0.25">
      <c r="B43" s="38"/>
      <c r="C43" s="16"/>
    </row>
    <row r="44" spans="2:3" ht="120" x14ac:dyDescent="0.25">
      <c r="B44" s="38" t="s">
        <v>34</v>
      </c>
      <c r="C44" s="16" t="s">
        <v>35</v>
      </c>
    </row>
    <row r="45" spans="2:3" ht="108" x14ac:dyDescent="0.25">
      <c r="B45" s="38" t="s">
        <v>36</v>
      </c>
      <c r="C45" s="16" t="s">
        <v>37</v>
      </c>
    </row>
    <row r="46" spans="2:3" x14ac:dyDescent="0.25">
      <c r="B46" s="39"/>
      <c r="C46" s="16"/>
    </row>
    <row r="48" spans="2:3" x14ac:dyDescent="0.25">
      <c r="B48" s="2" t="s">
        <v>38</v>
      </c>
      <c r="C48" s="40" t="s">
        <v>19</v>
      </c>
    </row>
    <row r="49" spans="2:3" ht="36" x14ac:dyDescent="0.25">
      <c r="B49" s="38" t="s">
        <v>39</v>
      </c>
      <c r="C49" s="12" t="s">
        <v>40</v>
      </c>
    </row>
    <row r="50" spans="2:3" ht="36" x14ac:dyDescent="0.25">
      <c r="B50" s="38" t="s">
        <v>41</v>
      </c>
      <c r="C50" s="12" t="s">
        <v>42</v>
      </c>
    </row>
    <row r="51" spans="2:3" ht="36" x14ac:dyDescent="0.25">
      <c r="B51" s="38" t="s">
        <v>43</v>
      </c>
      <c r="C51" s="12" t="s">
        <v>44</v>
      </c>
    </row>
    <row r="52" spans="2:3" x14ac:dyDescent="0.25">
      <c r="B52" s="41"/>
      <c r="C52" s="13"/>
    </row>
  </sheetData>
  <dataValidations count="1">
    <dataValidation type="list" allowBlank="1" showInputMessage="1" showErrorMessage="1" sqref="C13:C17">
      <formula1>"Low,Medium,High"</formula1>
    </dataValidation>
  </dataValidations>
  <hyperlinks>
    <hyperlink ref="B45" r:id="rId1"/>
    <hyperlink ref="B44" r:id="rId2"/>
    <hyperlink ref="B49" r:id="rId3"/>
    <hyperlink ref="B50" r:id="rId4"/>
    <hyperlink ref="B51" r:id="rId5"/>
  </hyperlinks>
  <pageMargins left="0.7" right="0.7" top="0.75" bottom="0.75" header="0.3" footer="0.3"/>
  <tableParts count="7">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2016-01-12T20:11:12Z</dcterms:created>
  <dcterms:modified xsi:type="dcterms:W3CDTF">2016-01-15T12:17:29Z</dcterms:modified>
</cp:coreProperties>
</file>