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<sst xmlns="http://schemas.openxmlformats.org/spreadsheetml/2006/main" count="48" uniqueCount="43">
  <si>
    <t>TRACEv7 Recommendation. Version: 0.1 Date (YMD): 2016-01-12</t>
  </si>
  <si>
    <t>Traffic Flow Optimization</t>
  </si>
  <si>
    <t>Attributes</t>
  </si>
  <si>
    <t>Rating</t>
  </si>
  <si>
    <t>Energy Savings Potential (kWh)</t>
  </si>
  <si>
    <t>CAPEX or First Cost ($)</t>
  </si>
  <si>
    <t>$100,000 to $1,000,000</t>
  </si>
  <si>
    <t>Normalised First Cost per Unit</t>
  </si>
  <si>
    <t>Speed of Implementation (Years)</t>
  </si>
  <si>
    <t>Co-benefits</t>
  </si>
  <si>
    <t>Reduced carbon emissions
Enhanced public health &amp; safety</t>
  </si>
  <si>
    <t>CSF Factor</t>
  </si>
  <si>
    <t>Finance</t>
  </si>
  <si>
    <t>Low</t>
  </si>
  <si>
    <t>Human Resources</t>
  </si>
  <si>
    <t>Assets &amp; Infrastructure</t>
  </si>
  <si>
    <t>Data and Information</t>
  </si>
  <si>
    <t>High</t>
  </si>
  <si>
    <t>Policy Regulation and Enforcement</t>
  </si>
  <si>
    <t>Medium</t>
  </si>
  <si>
    <t>Description</t>
  </si>
  <si>
    <t>Summary</t>
  </si>
  <si>
    <t xml:space="preserve">Traffic can be positively managed to ensure the most efficient operation of the transport system. Management techniques will seek to minimize distance travelled between origin and destination, ensure the efficient flow of traffic and encourage multiple occupancy vehicle travel.
Encourage the efficient use of vehicles and minimize journey lengths, reducing fuel use.
</t>
  </si>
  <si>
    <t>Implementation Activity</t>
  </si>
  <si>
    <t>Methodology</t>
  </si>
  <si>
    <t>Flow Optimization</t>
  </si>
  <si>
    <t>The City Authority changes driving patterns either by technical optimization of traffic signaling, or by means of the provision of information. Real-time information can be provided by means of Variable Message Signing (VMS) or telecommunication where drivers are provided with route switching options, clear directional signing to destinations, and directions to nearest available car parks. This minimizes journey length and reduces congestion. Messaging systems have also been used to counter crime by providing information on e.g. kidnappings and terrorist attacks. See Portland and Milton Keynes case studies for further details.</t>
  </si>
  <si>
    <t>Regulatory</t>
  </si>
  <si>
    <t>The City Authority establishes high-occupancy vehicle lanes (HOV), producing an incentive for car sharing. The pairing of users can be left to civic initiatives, or driven by city authorities either separately or in combination with its other initiatives (in the latter case initiatives can be communicated to users using the same platform). Achieving a minimum number of users is crucial, as insufficient use results in reduced available road space and increased congestion. The implementation of an effective enforcement and penalties system are equally important, as the lane will otherwise attract an unacceptably high level of non-HOVs, which also reduces effectiveness. See Madrid case study for further details.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</si>
  <si>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</si>
  <si>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</si>
  <si>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</si>
  <si>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traffic surveys of number of vehicles in circulation by using traffic counters. 
•Determine mode share of people travelling in the area or city. 
</t>
  </si>
  <si>
    <t>Example and Links</t>
  </si>
  <si>
    <t>Arterial Green Wave Traffic Flow Optimisation, Portland, USA</t>
  </si>
  <si>
    <t xml:space="preserve">The City Authority optimized traffic signal timing at 135 intersections on 16 of some of Portland's most congested thoroughfares. 'Optimization' of traffic signals consists of re-timing the traffic signals to improve their synchronization across a road traffic network. The cost of an intersection synchronization varied USD 1,000-3,000. The resulting reductions in the frequency by which vehicles accelerate and decelerate, as well as the reductions in the time vehicles spend with idling engines, yielded annual fuel savings of 1,750,000 gallons of gas. This is the equivalent of removing 30,000 passenger vehicles from the road for an entire year. The city went a further step by measuring and eliminating CO2 through the purchase of carbon credits. </t>
  </si>
  <si>
    <t>Variable Message Signs, Milton Keynes, UK</t>
  </si>
  <si>
    <t xml:space="preserve">In order to achieve a more efficient usage of car parks and encourage shoppers into the central retail area of Milton Keynes, as well as reduce congestion caused by cars looking for parking, the city administration invested in Variable Message Signs which display the location and availability of parking spaces to road users. Installation costs were lowered by making use of existing ducted network in Milton Keynes used by the Police for CCTV. This created the added benefit of providing a large capacity network for future growth in data transmissions. The reduction in congestion and delays resulting from the system are estimated to save motorists and bus passengers in the central area more than GBP 3 million over a 10-year period. </t>
  </si>
  <si>
    <t>Tool and Links</t>
  </si>
  <si>
    <t>CDOT Guidelines on Variable Message Signs</t>
  </si>
  <si>
    <t xml:space="preserve">CDOT Guidelines on Variable Message Signs (VMS)", A guidance document for the design of Variable Message Sign (VMS) messages. </t>
  </si>
  <si>
    <t>Traffic Signal Design Guide &amp; Timing Manual</t>
  </si>
  <si>
    <t xml:space="preserve"> "Traffic Signal Design Guide &amp; Timing Manual" A guidance document with detailed guidelines and recommendations for the designing and timing of traffic signals in the State of Alabama.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</si>
</sst>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5" borderId="3" xfId="2" applyNumberFormat="1" applyFont="1" applyFill="1" applyBorder="1" applyAlignment="1" applyProtection="1">
      <alignment horizontal="left" vertical="top" wrapText="1"/>
    </xf>
    <xf numFmtId="3" fontId="5" fillId="5"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dot.state.al.us/maweb/frm/ALDOT%20Traffic%20signal%20Design%20&amp;%20Timing%20Manual.pdf" TargetMode="External"/><Relationship Id="rId7" Type="http://schemas.openxmlformats.org/officeDocument/2006/relationships/table" Target="../tables/table3.xml"/><Relationship Id="rId2" Type="http://schemas.openxmlformats.org/officeDocument/2006/relationships/hyperlink" Target="http://www.dft.gov.uk/itstoolkit/CaseStudies/milton-keynes-integrated-traffic-management.htm" TargetMode="External"/><Relationship Id="rId1" Type="http://schemas.openxmlformats.org/officeDocument/2006/relationships/hyperlink" Target="http://www.c40.org/case_studies/optimizing-traffic-signal-timing-significantly-reduces-the-consumption-of-fue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cotrip.org/its/whitepapers/VMSGUIDE-rev-2005.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7" t="s">
        <v>7</v>
      </c>
      <c r="C8" s="8"/>
    </row>
    <row r="9" spans="2:3" x14ac:dyDescent="0.25">
      <c r="B9" s="7" t="s">
        <v>8</v>
      </c>
      <c r="C9" s="9">
        <v>2</v>
      </c>
    </row>
    <row r="10" spans="2:3" ht="24"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13</v>
      </c>
    </row>
    <row r="15" spans="2:3" x14ac:dyDescent="0.25">
      <c r="B15" s="3" t="s">
        <v>15</v>
      </c>
      <c r="C15" s="12" t="s">
        <v>13</v>
      </c>
    </row>
    <row r="16" spans="2:3" x14ac:dyDescent="0.25">
      <c r="B16" s="10" t="s">
        <v>16</v>
      </c>
      <c r="C16" s="13" t="s">
        <v>17</v>
      </c>
    </row>
    <row r="17" spans="2:3" ht="24" x14ac:dyDescent="0.25">
      <c r="B17" s="10" t="s">
        <v>18</v>
      </c>
      <c r="C17" s="13" t="s">
        <v>19</v>
      </c>
    </row>
    <row r="19" spans="2:3" x14ac:dyDescent="0.25">
      <c r="B19" s="14" t="s">
        <v>20</v>
      </c>
      <c r="C19" s="15" t="s">
        <v>21</v>
      </c>
    </row>
    <row r="20" spans="2:3" ht="84" x14ac:dyDescent="0.25">
      <c r="B20" s="3"/>
      <c r="C20" s="16" t="s">
        <v>22</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23</v>
      </c>
      <c r="C28" s="23" t="s">
        <v>24</v>
      </c>
    </row>
    <row r="29" spans="2:3" ht="108" x14ac:dyDescent="0.25">
      <c r="B29" s="24" t="s">
        <v>25</v>
      </c>
      <c r="C29" s="25" t="s">
        <v>26</v>
      </c>
    </row>
    <row r="30" spans="2:3" ht="120" x14ac:dyDescent="0.25">
      <c r="B30" s="26" t="s">
        <v>27</v>
      </c>
      <c r="C30" s="27" t="s">
        <v>28</v>
      </c>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29</v>
      </c>
      <c r="C37" s="23" t="s">
        <v>30</v>
      </c>
    </row>
    <row r="38" spans="2:3" ht="252" x14ac:dyDescent="0.25">
      <c r="B38" s="3" t="s">
        <v>31</v>
      </c>
      <c r="C38" s="16" t="s">
        <v>32</v>
      </c>
    </row>
    <row r="39" spans="2:3" x14ac:dyDescent="0.25">
      <c r="B39" s="3"/>
      <c r="C39" s="16"/>
    </row>
    <row r="41" spans="2:3" x14ac:dyDescent="0.25">
      <c r="B41" s="14" t="s">
        <v>33</v>
      </c>
      <c r="C41" s="23" t="s">
        <v>21</v>
      </c>
    </row>
    <row r="42" spans="2:3" ht="132" x14ac:dyDescent="0.25">
      <c r="B42" s="36" t="s">
        <v>34</v>
      </c>
      <c r="C42" s="16" t="s">
        <v>35</v>
      </c>
    </row>
    <row r="43" spans="2:3" ht="132" x14ac:dyDescent="0.25">
      <c r="B43" s="36" t="s">
        <v>36</v>
      </c>
      <c r="C43" s="16" t="s">
        <v>37</v>
      </c>
    </row>
    <row r="44" spans="2:3" x14ac:dyDescent="0.25">
      <c r="B44" s="36"/>
      <c r="C44" s="16"/>
    </row>
    <row r="45" spans="2:3" x14ac:dyDescent="0.25">
      <c r="B45" s="36"/>
      <c r="C45" s="16"/>
    </row>
    <row r="46" spans="2:3" x14ac:dyDescent="0.25">
      <c r="B46" s="37"/>
      <c r="C46" s="16"/>
    </row>
    <row r="48" spans="2:3" x14ac:dyDescent="0.25">
      <c r="B48" s="2" t="s">
        <v>38</v>
      </c>
      <c r="C48" s="38" t="s">
        <v>21</v>
      </c>
    </row>
    <row r="49" spans="2:3" ht="24" x14ac:dyDescent="0.25">
      <c r="B49" s="36" t="s">
        <v>39</v>
      </c>
      <c r="C49" s="12" t="s">
        <v>40</v>
      </c>
    </row>
    <row r="50" spans="2:3" ht="36" x14ac:dyDescent="0.25">
      <c r="B50" s="36" t="s">
        <v>41</v>
      </c>
      <c r="C50" s="12" t="s">
        <v>42</v>
      </c>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2" r:id="rId1"/>
    <hyperlink ref="B43" r:id="rId2"/>
    <hyperlink ref="B50" r:id="rId3"/>
    <hyperlink ref="B49"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2016-01-12T20:12:09Z</dcterms:created>
  <dcterms:modified xsi:type="dcterms:W3CDTF">2016-01-15T12:17:56Z</dcterms:modified>
</cp:coreProperties>
</file>