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<sst xmlns="http://schemas.openxmlformats.org/spreadsheetml/2006/main" count="65" uniqueCount="58">
  <si>
    <t>TRACEv7 Recommendation. Version: 0.1 Date (YMD): 2016-01-13</t>
  </si>
  <si>
    <t>Water Efficient Fixtures and Fittings</t>
  </si>
  <si>
    <t>Attributes</t>
  </si>
  <si>
    <t>Rating</t>
  </si>
  <si>
    <t>Energy Savings Potential (kWh)</t>
  </si>
  <si>
    <t>1% - 2%</t>
  </si>
  <si>
    <t>Percent Energy Saving Range %</t>
  </si>
  <si>
    <t>CAPEX or First Cost ($)</t>
  </si>
  <si>
    <t>Speed of Implementation (Years)</t>
  </si>
  <si>
    <t>Co-benefits</t>
  </si>
  <si>
    <t>Reduced carbon emissions 
Efficient water use 
Improved air quality 
Enhanced public health &amp; safety 
Increased employment opportunities 
Financial savings 
Security of supply</t>
  </si>
  <si>
    <t>CSF Factor</t>
  </si>
  <si>
    <t>Finance</t>
  </si>
  <si>
    <t>Medium</t>
  </si>
  <si>
    <t>Human Resources</t>
  </si>
  <si>
    <t>Assets &amp; Infrastructure</t>
  </si>
  <si>
    <t>High</t>
  </si>
  <si>
    <t>Data and Information</t>
  </si>
  <si>
    <t>Policy Regulation and Enforcement</t>
  </si>
  <si>
    <t>Description</t>
  </si>
  <si>
    <t>Summary</t>
  </si>
  <si>
    <t xml:space="preserve">This recommendation will apply to: 
•potable water 
•irrigation networks. 
Develop an incentive program and/or mandate to: •Increase the number of local rainwater collection tanks in buildings and the reuse of rainwater (for beneficial reuse). 
•Promote the installation and use of more efficient water fittings. 
Types of energy and water efficient fittings applicable to both retrofit and new-build include: •Low flow taps and showers 
•Water efficient white goods 
•Dual, very low or siphon flush toilets 
•Low flush or waterless urinals 
•Bubble irrigation that involves less water being lost through evaporation 
•Rainwater harvesting tanks. 
Water efficient fixtures and fittings help to reduce water consumption by reducing the volume of water used in each application. This reduces the associated energy needed to treat and convey the required flows. 
Efficient fittings can also help to raise consumer's awareness of the link between water use and energy consumption and generally leads to the consumer installing additional energy efficient products. </t>
  </si>
  <si>
    <t>Implementation Activity</t>
  </si>
  <si>
    <t>Methodology</t>
  </si>
  <si>
    <t xml:space="preserve">Feasibility Study </t>
  </si>
  <si>
    <t xml:space="preserve">The City Authority can help to establish appropriate partnerships to undertake a feasibility study of incorporating energy efficient fixtures and fittings. The CA should engage a team that includes network planners, water, energy and utilities engineers, environmental specialists and financial advisors to ensure the feasibility study captures all pertinent aspects. 
The feasibility study helps to establish the technological and financial viability, as well as procurement and policy options. It defines current water demand against the efficiency of the current method of provision ( litres per flush, flow delivered, % leakage in pipes, usage per fitting) 
Technical ability, incentives and taxes should also be given consideration. 
</t>
  </si>
  <si>
    <t xml:space="preserve">Direct expenditures &amp; procurement </t>
  </si>
  <si>
    <t xml:space="preserve">The City Authority pays for upgrades to the fixtures and fittings within government buildings directly out of the city budget or through separate funding mechanisms. The advantage of this strategy is that having the legislative authority to take ownership of the intervention will facilitate compliance with local legislation and policies. 
This lever is may not be appropriate if the City Authority does not own the buildings. 
Case Study: Soweto, South Africa; Preston, UK. 
</t>
  </si>
  <si>
    <t xml:space="preserve">Legislative Enforcement </t>
  </si>
  <si>
    <t xml:space="preserve">The City Authority exercises its legislative power to set obligatory fitting efficiency thresholds that must be met. The CA can influence the design of new buildings by making incorporation of water saving devices mandatory. It is particularly easy for the CA to lead by example by specifying inclusion of low flow fixtures and fittings in their briefs for design of new government buildings. 
NOTE: Energy Star standard for low-flow toilets is 1.28 gallons per flush; faucet is 1.5 gallons per minute and the International Plumbing Standard for showerheads is 2.5 gallons per minute. 
Case Study: Delhi, India 
</t>
  </si>
  <si>
    <t>Partnering Programs for Residential Sector</t>
  </si>
  <si>
    <t xml:space="preserve">The City Authority liaises with established organisations and/or coalitions (frequently non-profit) to gain access to their experience and expertise in order to evaluate and implement the most appropriate interventions for the situation. 
Such organisations often undertake research, educational programs, and policy advocacy, design and implementation of energy-efficiency projects, promotion of technology development and deployment, and/or help to build public-private partnerships. 
Difficulty often arises where the partnering organisations do not have access or influence over the funds required to implement the initiatives. 
Case Study: Preston, UK 
</t>
  </si>
  <si>
    <t xml:space="preserve">Subsidies </t>
  </si>
  <si>
    <t xml:space="preserve">The City Authority instigates subsidies and scrappage allowances to incentivise customers to directly and actively engage in implementing more water efficient fittings. The City Authority will also have the choice of managing and/or promoting preferred subsidized schemes. 
This activity may be complemented by educating the public on the benefits of water efficient products. 
Case Study: Preston, UK; Kirkless, UK; Waitakere, NZ; Albuquerque, USA. 
</t>
  </si>
  <si>
    <t xml:space="preserve">Raise Awareness of sustainable Products and Services </t>
  </si>
  <si>
    <t xml:space="preserve">The City Authority invests in publicity and promotion of Water Efficient Products and Services to raise awareness of the products available and encourage the local community to engage with new water efficient technology. 
This activity may be complemented by offering subsidies or a rebate to those who are willing to invest in water efficient products. 
Case Study: Waitakere, NZ; Preston, UK; Leicester, UK; Albuquerque, USA.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</si>
  <si>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</si>
  <si>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</si>
  <si>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</si>
  <si>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</si>
  <si>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</si>
  <si>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•Water consumption per capita per day: Measures the average individual water usage calculated on a daily basis at the local level. 
•Number of households claiming subsidies/rebates for purchasing water efficient technologies: Measures the number of households correctly claiming subsidies/rebates after purchasing water efficient technologies during the reporting period. 
•Number of low flow fixtures and fittings procured: Measures the number of water efficient technologies purchased during the reporting period. 
</t>
  </si>
  <si>
    <t>Example and Links</t>
  </si>
  <si>
    <t xml:space="preserve">Rehabilitation of the Water Network and Private Plumbing Fixtures, Soweto, South Africa </t>
  </si>
  <si>
    <t xml:space="preserve">Johannesburg Water (JW) initiated Operation Gcin'amanzi (Operation Save Water),in Soweto as a multi-faceted project focusing on the rehabilitation of the water network and private plumbing fixtures alongside water metering. Once all phases are completed JW will save almost 270 million Rand (US$45 million) per year in bulk water purchases alone. The effective payback period of the project is less than 3 years. (This does not include savings from the associated reduced energy use of 175 million kWh/year) </t>
  </si>
  <si>
    <t xml:space="preserve">Energy and Water Conservation Fund, Kirklees Metropolitan Council, UK </t>
  </si>
  <si>
    <t xml:space="preserve">In 1992, Kirklees Metropolitan Council adopted the Friends of the Earth environmental charter for local government, which aims to reduce Carbon Dioxide emissions from KMC operations by 30% by 2005, from a 1990 baseline. 
The Energy and Water Conservation Fund was set up to enable Council services to make capital investments in energy efficiency in buildings and to help attract external funding for energy projects. For most projects, the fund gives loans rather than outright grants, and they are repaid out of savings made from lower energy and water bills. 
Around 10% of the fund ($100,000) was spent on water (push taps, urinal flush controls, shower controls, rainwater recovery systems, waterless urinal controls, a mat watering system at Bradley Central Plant Nursery) 
Over the three-year period, energy savings of 6% were achieved. At the same time, water management measures made savings of around $190,000. 
</t>
  </si>
  <si>
    <t xml:space="preserve">Rainwater Harvesting, Delhi, India </t>
  </si>
  <si>
    <t xml:space="preserve">Measures for Ensuring Sustainability of Rainwater Harvesting, Water for Asian Cities Programme Rain Water Harvesting and Artificial Recharge to ground water: A Guide to follow. 2008. 
Rapid urbanisation and population growth have resulted in Delhi facing acute water shortages and a drastic drop in the groundwater table. A number of measures are being promoted to address the falling groundwater levels. One of these measures involves a Ministry of Water Resources programme for rainwater harvesting and recharge of the groundwater system. 
The Municipal Corporation of Delhi has given instruction to make rainwater harvesting mandatory in all new buildings with a roof area of more than 100 m2 on plots exceeding 1,000 m2. The potential of rooftop rainwater harvesting is approximately 125,000 litres for a plot size of 250 m2 based on an annual rainfall of 1,000mm. 
If the scheme is implemented throughout the city of Delhi the additional recharge to groundwater will be around 76,500 million litres per annum. If the water level rise from this recharge is as expected, this will amount to a saving on pumping energy of US$16,000 per day. Over and above this saving on conventional water supply, there will be a very significant energy saving; in floodplains the energy saving for 1m rise in ground water level is around 0.40 kW per hour due to the reduced pumping needs. 
</t>
  </si>
  <si>
    <t xml:space="preserve">Rebates, Albuquerque, USA </t>
  </si>
  <si>
    <t xml:space="preserve">Albuquerque, City Government and local companies are leading the way in developing and utilizing sustainable technology in their buildings. 
Rebates of $200 per toilet are available when switching out old high flow toilets and these rebates apply to both residential and commercial customers alike. $50 rebates are available for conversion from Low-flow to high efficiency toilets. 
</t>
  </si>
  <si>
    <t>Tool and Links</t>
  </si>
  <si>
    <t>Water calculator</t>
  </si>
  <si>
    <t xml:space="preserve">Water calculator: Questions relating to your home-lifestyle to estimate how much water and energy your household uses. </t>
  </si>
  <si>
    <t>Water use efficiency</t>
  </si>
  <si>
    <t xml:space="preserve">Water use efficiency: This online calculator uses the Government's methodology for assessing the whole house water efficiency of new dwellings to assess compliance against the water performance targets in Building Regulations Part G and the Code for Sustainable Homes. </t>
  </si>
  <si>
    <t>Energy saving calculator</t>
  </si>
  <si>
    <t xml:space="preserve">Energy saving calculator: Ways to start saving energy in the home grouped by initial cost and potential annual costsaving.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</si>
</sst>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00B0F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2"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4:C50"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1.xml"/><Relationship Id="rId13" Type="http://schemas.openxmlformats.org/officeDocument/2006/relationships/table" Target="../tables/table6.xml"/><Relationship Id="rId3" Type="http://schemas.openxmlformats.org/officeDocument/2006/relationships/hyperlink" Target="http://www.abcwua.org/Showerheads_and_Toilets.aspx" TargetMode="External"/><Relationship Id="rId7" Type="http://schemas.openxmlformats.org/officeDocument/2006/relationships/hyperlink" Target="http://www.uk-energy-saving.com/energy_saving_calculator.html" TargetMode="External"/><Relationship Id="rId12" Type="http://schemas.openxmlformats.org/officeDocument/2006/relationships/table" Target="../tables/table5.xml"/><Relationship Id="rId2" Type="http://schemas.openxmlformats.org/officeDocument/2006/relationships/hyperlink" Target="http://www.managenergy.net/products/R319.htm" TargetMode="External"/><Relationship Id="rId1" Type="http://schemas.openxmlformats.org/officeDocument/2006/relationships/hyperlink" Target="https://www.ase.org/sites/ase.org/files/soweto_southafrica.pdf" TargetMode="External"/><Relationship Id="rId6" Type="http://schemas.openxmlformats.org/officeDocument/2006/relationships/hyperlink" Target="http://www.wrcplc.co.uk/PartGCalculator/Calculator.aspx" TargetMode="External"/><Relationship Id="rId11" Type="http://schemas.openxmlformats.org/officeDocument/2006/relationships/table" Target="../tables/table4.xml"/><Relationship Id="rId5" Type="http://schemas.openxmlformats.org/officeDocument/2006/relationships/hyperlink" Target="http://www.energysavingtrust.org.uk/watercalculator/flashcalculator" TargetMode="External"/><Relationship Id="rId10" Type="http://schemas.openxmlformats.org/officeDocument/2006/relationships/table" Target="../tables/table3.xml"/><Relationship Id="rId4" Type="http://schemas.openxmlformats.org/officeDocument/2006/relationships/hyperlink" Target="http://www.google.com/url?sa=t&amp;rct=j&amp;q=&amp;esrc=s&amp;source=web&amp;cd=1&amp;ved=0ahUKEwiplPv086bKAhVK3mMKHZSkDlgQFggiMAA&amp;url=http%3A%2F%2Fmirror.unhabitat.org%2Fpmss%2FgetElectronicVersion.aspx%3Fnr%3D2386%26alt%3D1&amp;usg=AFQjCNG64mhkSWNd0GfYBo1lcO9BRP4Zxg&amp;sig2=s7KPkeHM" TargetMode="External"/><Relationship Id="rId9" Type="http://schemas.openxmlformats.org/officeDocument/2006/relationships/table" Target="../tables/table2.xml"/><Relationship Id="rId14"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0"/>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6</v>
      </c>
      <c r="C7" s="6" t="s">
        <v>5</v>
      </c>
    </row>
    <row r="8" spans="2:3" x14ac:dyDescent="0.25">
      <c r="B8" s="5" t="s">
        <v>7</v>
      </c>
      <c r="C8" s="7">
        <v>100000</v>
      </c>
    </row>
    <row r="9" spans="2:3" x14ac:dyDescent="0.25">
      <c r="B9" s="5" t="s">
        <v>8</v>
      </c>
      <c r="C9" s="8">
        <v>1</v>
      </c>
    </row>
    <row r="10" spans="2:3" ht="84"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13</v>
      </c>
    </row>
    <row r="15" spans="2:3" x14ac:dyDescent="0.25">
      <c r="B15" s="3" t="s">
        <v>15</v>
      </c>
      <c r="C15" s="11" t="s">
        <v>16</v>
      </c>
    </row>
    <row r="16" spans="2:3" x14ac:dyDescent="0.25">
      <c r="B16" s="9" t="s">
        <v>17</v>
      </c>
      <c r="C16" s="11" t="s">
        <v>13</v>
      </c>
    </row>
    <row r="17" spans="2:3" ht="24" x14ac:dyDescent="0.25">
      <c r="B17" s="9" t="s">
        <v>18</v>
      </c>
      <c r="C17" s="12" t="s">
        <v>13</v>
      </c>
    </row>
    <row r="19" spans="2:3" x14ac:dyDescent="0.25">
      <c r="B19" s="13" t="s">
        <v>19</v>
      </c>
      <c r="C19" s="14" t="s">
        <v>20</v>
      </c>
    </row>
    <row r="20" spans="2:3" ht="264.75" x14ac:dyDescent="0.25">
      <c r="B20" s="3" t="s">
        <v>19</v>
      </c>
      <c r="C20" s="15" t="s">
        <v>21</v>
      </c>
    </row>
    <row r="22" spans="2:3" x14ac:dyDescent="0.25">
      <c r="B22" s="16" t="s">
        <v>22</v>
      </c>
      <c r="C22" s="17" t="s">
        <v>23</v>
      </c>
    </row>
    <row r="23" spans="2:3" ht="168" x14ac:dyDescent="0.25">
      <c r="B23" s="18" t="s">
        <v>24</v>
      </c>
      <c r="C23" s="19" t="s">
        <v>25</v>
      </c>
    </row>
    <row r="24" spans="2:3" ht="132" x14ac:dyDescent="0.25">
      <c r="B24" s="20" t="s">
        <v>26</v>
      </c>
      <c r="C24" s="21" t="s">
        <v>27</v>
      </c>
    </row>
    <row r="25" spans="2:3" ht="156" x14ac:dyDescent="0.25">
      <c r="B25" s="22" t="s">
        <v>28</v>
      </c>
      <c r="C25" s="23" t="s">
        <v>29</v>
      </c>
    </row>
    <row r="26" spans="2:3" ht="180" x14ac:dyDescent="0.25">
      <c r="B26" s="24" t="s">
        <v>30</v>
      </c>
      <c r="C26" s="25" t="s">
        <v>31</v>
      </c>
    </row>
    <row r="27" spans="2:3" ht="120" x14ac:dyDescent="0.25">
      <c r="B27" s="22" t="s">
        <v>32</v>
      </c>
      <c r="C27" s="23" t="s">
        <v>33</v>
      </c>
    </row>
    <row r="28" spans="2:3" ht="120" x14ac:dyDescent="0.25">
      <c r="B28" s="26" t="s">
        <v>34</v>
      </c>
      <c r="C28" s="27" t="s">
        <v>35</v>
      </c>
    </row>
    <row r="29" spans="2:3" x14ac:dyDescent="0.25">
      <c r="B29" s="28"/>
      <c r="C29" s="29"/>
    </row>
    <row r="31" spans="2:3" x14ac:dyDescent="0.25">
      <c r="B31" s="13" t="s">
        <v>36</v>
      </c>
      <c r="C31" s="17" t="s">
        <v>37</v>
      </c>
    </row>
    <row r="32" spans="2:3" ht="168" x14ac:dyDescent="0.25">
      <c r="B32" s="3" t="s">
        <v>38</v>
      </c>
      <c r="C32" s="30" t="s">
        <v>39</v>
      </c>
    </row>
    <row r="33" spans="2:3" ht="108" x14ac:dyDescent="0.25">
      <c r="B33" s="3" t="s">
        <v>40</v>
      </c>
      <c r="C33" s="30" t="s">
        <v>41</v>
      </c>
    </row>
    <row r="35" spans="2:3" x14ac:dyDescent="0.25">
      <c r="B35" s="13" t="s">
        <v>42</v>
      </c>
      <c r="C35" s="17" t="s">
        <v>20</v>
      </c>
    </row>
    <row r="36" spans="2:3" ht="84" x14ac:dyDescent="0.25">
      <c r="B36" s="31" t="s">
        <v>43</v>
      </c>
      <c r="C36" s="30" t="s">
        <v>44</v>
      </c>
    </row>
    <row r="37" spans="2:3" x14ac:dyDescent="0.25">
      <c r="B37" s="32"/>
      <c r="C37" s="30"/>
    </row>
    <row r="38" spans="2:3" ht="228" x14ac:dyDescent="0.25">
      <c r="B38" s="32" t="s">
        <v>45</v>
      </c>
      <c r="C38" s="33" t="s">
        <v>46</v>
      </c>
    </row>
    <row r="39" spans="2:3" ht="300" x14ac:dyDescent="0.25">
      <c r="B39" s="32" t="s">
        <v>47</v>
      </c>
      <c r="C39" s="33" t="s">
        <v>48</v>
      </c>
    </row>
    <row r="40" spans="2:3" ht="96" x14ac:dyDescent="0.25">
      <c r="B40" s="32" t="s">
        <v>49</v>
      </c>
      <c r="C40" s="30" t="s">
        <v>50</v>
      </c>
    </row>
    <row r="41" spans="2:3" x14ac:dyDescent="0.25">
      <c r="B41" s="32"/>
      <c r="C41" s="30"/>
    </row>
    <row r="42" spans="2:3" x14ac:dyDescent="0.25">
      <c r="B42" s="32"/>
      <c r="C42" s="30"/>
    </row>
    <row r="44" spans="2:3" x14ac:dyDescent="0.25">
      <c r="B44" s="2" t="s">
        <v>51</v>
      </c>
      <c r="C44" s="34" t="s">
        <v>20</v>
      </c>
    </row>
    <row r="45" spans="2:3" ht="24" x14ac:dyDescent="0.25">
      <c r="B45" s="31" t="s">
        <v>52</v>
      </c>
      <c r="C45" s="11" t="s">
        <v>53</v>
      </c>
    </row>
    <row r="46" spans="2:3" x14ac:dyDescent="0.25">
      <c r="B46" s="32"/>
      <c r="C46" s="4"/>
    </row>
    <row r="47" spans="2:3" ht="48" x14ac:dyDescent="0.25">
      <c r="B47" s="32" t="s">
        <v>54</v>
      </c>
      <c r="C47" s="11" t="s">
        <v>55</v>
      </c>
    </row>
    <row r="48" spans="2:3" ht="24" x14ac:dyDescent="0.25">
      <c r="B48" s="32" t="s">
        <v>56</v>
      </c>
      <c r="C48" s="4" t="s">
        <v>57</v>
      </c>
    </row>
    <row r="49" spans="2:3" x14ac:dyDescent="0.25">
      <c r="B49" s="32"/>
      <c r="C49" s="11"/>
    </row>
    <row r="50" spans="2:3" x14ac:dyDescent="0.25">
      <c r="B50" s="35"/>
      <c r="C50" s="12"/>
    </row>
  </sheetData>
  <dataValidations count="1">
    <dataValidation type="list" allowBlank="1" showInputMessage="1" showErrorMessage="1" sqref="C13:C17">
      <formula1>"Low,Medium,High"</formula1>
    </dataValidation>
  </dataValidations>
  <hyperlinks>
    <hyperlink ref="B36" r:id="rId1"/>
    <hyperlink ref="B38" r:id="rId2"/>
    <hyperlink ref="B40" r:id="rId3"/>
    <hyperlink ref="B39" r:id="rId4"/>
    <hyperlink ref="B45" r:id="rId5"/>
    <hyperlink ref="B47" r:id="rId6"/>
    <hyperlink ref="B48" r:id="rId7"/>
  </hyperlinks>
  <pageMargins left="0.7" right="0.7" top="0.75" bottom="0.75" header="0.3" footer="0.3"/>
  <tableParts count="7">
    <tablePart r:id="rId8"/>
    <tablePart r:id="rId9"/>
    <tablePart r:id="rId10"/>
    <tablePart r:id="rId11"/>
    <tablePart r:id="rId12"/>
    <tablePart r:id="rId13"/>
    <tablePart r:id="rId1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2016-01-13T13:48:32Z</dcterms:created>
  <dcterms:modified xsi:type="dcterms:W3CDTF">2016-01-15T12:15:08Z</dcterms:modified>
</cp:coreProperties>
</file>