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<sst xmlns="http://schemas.openxmlformats.org/spreadsheetml/2006/main" count="67" uniqueCount="61">
  <si>
    <t>TRACEv7 Recommendation. Version: 0.1 Date (YMD): 2016-01-12</t>
  </si>
  <si>
    <t>Municipal Offices Audit &amp; Retrofit Program</t>
  </si>
  <si>
    <t>Attributes</t>
  </si>
  <si>
    <t>Rating</t>
  </si>
  <si>
    <t>Energy Savings Potential (kWh)</t>
  </si>
  <si>
    <t>Percent Energy Saving (%)</t>
  </si>
  <si>
    <t>1% - 3%</t>
  </si>
  <si>
    <t>CAPEX or First Cost ($)</t>
  </si>
  <si>
    <t>Speed of Implementation (Years)</t>
  </si>
  <si>
    <t>Co-benefits</t>
  </si>
  <si>
    <t>Reduced carbon emissions
Improved air quality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</si>
  <si>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</si>
  <si>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</si>
  <si>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</si>
  <si>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</si>
  <si>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</si>
  <si>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</si>
  <si>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</si>
  <si>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</si>
  <si>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</si>
  <si>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</si>
  <si>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</si>
  <si>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Develop an audit and retrofit program focused on all Offices to survey and implement opportunities for energy efficiency retrofits and upgrades. The benefits of the program will be cost savings for municipal government offices and reduction in carbon footprint of the CA. The program will identify immediate savings opportunities, and implement rapid payback items to yield cost savings that can go to other municipal services. </t>
  </si>
  <si>
    <t>Implementation Activity</t>
  </si>
  <si>
    <t>Methodology</t>
  </si>
  <si>
    <t xml:space="preserve">Identify Offices Program Leader </t>
  </si>
  <si>
    <t xml:space="preserve">Identify a CA staff position or hire a new position to be responsible for execution and delivery of energy efficiency projects in municipal office buildings. This individual must be able to work across agencies, understand building systems and manage subcontractors. </t>
  </si>
  <si>
    <t xml:space="preserve">Identify Preliminary Opportunities </t>
  </si>
  <si>
    <t xml:space="preserve">Using results from the Benchmarking Program or data collected on office buildings by Office Program staff, identify preliminary opportunities for energy efficiency such as: new lighting systems, new air conditioning systems, new heating systems, new computers, server cooling opportunities, etc. 
Offices buildings can be more complex buildings and can have a high variety of system types, for example some may have simple window A/C (or no A/C) and others may have larger central A/C systems with chillers, cooling towers, air handlers and ductwork. 
</t>
  </si>
  <si>
    <t xml:space="preserve">Perform Detailed Energy Audits </t>
  </si>
  <si>
    <t xml:space="preserve">Walk through a variety of office buildings to identify specific energy efficiency opportunities across the following end-uses and activities: •lighting systems
•air conditioning systems
•heating systems
•computers
•server rooms and cooling of servers
•appliances (water cooler, fridge, vending machines)
The Municipal Offices EE Spreadsheet includes estimation methods for energy efficiency potential for offices which includes equipment retrofits, behavioural changes (turning lights off, heating set points, time of operation, etc.) and procurement guidelines. </t>
  </si>
  <si>
    <t>Set Budget and Requirements</t>
  </si>
  <si>
    <t xml:space="preserve">Allocate budgets for energy efficiency upgrades in municipal office buildings. Combining upgrades with natural building renovations tends to be the best use of limited financing. For example if a new roof is required due to leaks, this is a good time to add insulation and white roof; or if new windows are being installed they could be upgraded to highly insulated windows using Office Building Energy Efficiency Program funds. 
Alternatively contracts may be set up with Energy Service Companies (ESCOs) who will pay for the first cost of the upgrades and will share in the savings from the retrofits. 
</t>
  </si>
  <si>
    <t xml:space="preserve">Design Retrofits / Upgrades </t>
  </si>
  <si>
    <t xml:space="preserve">Considering the benchmarking data, detailed energy audits and budgetary constraints, design retrofits, equipment replacement and renovation upgrades specifically for each building. </t>
  </si>
  <si>
    <t xml:space="preserve">Hire Contractor to Implement Retrofits </t>
  </si>
  <si>
    <t xml:space="preserve">Prepare an RFP for mechanical or electrical contractors to bid on the retrofit projects. Combining a large number of similar retrofits across dozens of office buildings will allow the CA to obtain economies of scale and quality assurance with lower overheads. Alternatively prepare a RFP and award an energy service contract to a private company (ESCO) who will guarantee energy savings, put forward the initial investment, and share future savings with the CA. </t>
  </si>
  <si>
    <t xml:space="preserve">Verify Retrofit and Performance </t>
  </si>
  <si>
    <t xml:space="preserve">Walk through and verify each construction project has been performed per the specifications in the energy efficiency retrofit RFP. Continue to collect electricity and heating bills for each building with improved systems and compare to historical data.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</si>
  <si>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</si>
  <si>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</si>
  <si>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</si>
  <si>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</si>
  <si>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</si>
  <si>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•$/m2 - Benchmark annual energy cost on a per-square-meter basis for all municipal office buildings.
•kWhe/m2 - Benchmark annual electrical energy consumption on a per-square-meter basis for all municipal office buildings in the city.
•kWht/m2 - Benchmark annual heating energy consumption on a per-square-meter basis for all municipal office buildings in the city.
•$/yr saved - aggregate total energy savings generated through the life of the program.
</t>
  </si>
  <si>
    <t>Example and Links</t>
  </si>
  <si>
    <t xml:space="preserve">Model for Improving Energy Efficiency in Buildings, Berlin, Germany </t>
  </si>
  <si>
    <t xml:space="preserve">The City of Berlin in partnership with Berlin Energy Agency (BEA) has pioneered an excellent model for improving energy efficiency in buildings. They project manage the retrofit of public and private buildings, preparing tenders for work that will guarantee reductions in emissions. CO2 reductions of an average 26% are written into the public retrofit tenders so that winning Energy Systems Companies (ESCOs) must deliver sustainable energy solutions. 1,400 buildings have so far been upgraded, delivering CO2 reductions of more than 60,400 tonnes per year - these retrofits cost the building owners nothing - and the buildings make immediate savings. </t>
  </si>
  <si>
    <t xml:space="preserve">Internal Contracting, Stuttgart, Germany </t>
  </si>
  <si>
    <t xml:space="preserve">Stuttgart saves around 7200 tonnes of CO2 each year through an innovative form of internal contracting, making use of a revolving fund to finance energy and water-saving measures. The city is able to reinvest savings directly into new activities, creating a virtuous circle of environmental improvements and emissions reductions. </t>
  </si>
  <si>
    <t xml:space="preserve">EU and Display Campaign Case Studies </t>
  </si>
  <si>
    <t xml:space="preserve">The European Display Campaign is a voluntary scheme designed by energy experts from European towns and cities. When started in 2003 it was initially aimed at encouraging local authorities to publicly display the energy and environmental performances of their public buildings using the same energy label that is used for household appliances. Since 2008 private companies are also encouraged to use Display for their corporate social responsibility CSR activities. </t>
  </si>
  <si>
    <t xml:space="preserve">Energy Efficient Office of the Future (EoF), Garston, UK </t>
  </si>
  <si>
    <t xml:space="preserve">The new Environmental Building at Garston was built as a demonstration building for the Energy Efficient Office of the Future (EoF) performance specifications, drawn up by a number of companies representing the manufacturers, designers and installers of building components and the fuel utilities, as part of the EoF project run by BRECSU. 
A key part of this specification is the need to reduce energy consumption and CO2 emissions by 30% from current best practice. Air conditioning is not used in the new building - the major energy consumer in many existing office buildings. Other savings will be made by making better use of daylighting and by using the building's 'thermal mass' to moderate temperatures. 
</t>
  </si>
  <si>
    <t>Tool and Links</t>
  </si>
  <si>
    <t>EU LOCAL ENERGY ACTION</t>
  </si>
  <si>
    <t>EU LOCAL ENERGY ACTION Good practices 2005 - Brochure of good practice examples from energy agencies across Europe.</t>
  </si>
  <si>
    <t>ESMAP Public Procurement of Energy Efficiency Services</t>
  </si>
  <si>
    <t xml:space="preserve">ESMAP Public Procurement of Energy Efficiency Services - Guide of good procurement practice from around the world. </t>
  </si>
  <si>
    <t>Energy Conservation Buildings Code</t>
  </si>
  <si>
    <t>Energy Conservation Buildings Code in India provides minimum requirements for the energy efficient design and construction of buildings and their systems.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</si>
</sst>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Alignment="1" applyProtection="1">
      <alignment horizontal="lef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display-campaign.org/" TargetMode="External"/><Relationship Id="rId7" Type="http://schemas.openxmlformats.org/officeDocument/2006/relationships/hyperlink" Target="hhttp://www.eco3.org/ecbc/" TargetMode="External"/><Relationship Id="rId12" Type="http://schemas.openxmlformats.org/officeDocument/2006/relationships/table" Target="../tables/table5.xml"/><Relationship Id="rId2" Type="http://schemas.openxmlformats.org/officeDocument/2006/relationships/hyperlink" Target="http://www.c40.org/case_studies/stuttgart-uses-internal-contracting-to-save-energy-and-water" TargetMode="External"/><Relationship Id="rId1" Type="http://schemas.openxmlformats.org/officeDocument/2006/relationships/hyperlink" Target="http://www.c40.org/case_studies/energy-saving-partnership-berlin-esp-&#8212;-an-effective-and-innovative-model-to-reduce-co2-and-energy-costs-without-expenses-for-building-owners" TargetMode="External"/><Relationship Id="rId6" Type="http://schemas.openxmlformats.org/officeDocument/2006/relationships/hyperlink" Target="https://www.esmap.org/sites/esmap.org/files/P112187_GBL_Public%20Procurement%20of%20Energy%20Efficiency%20Services_Lessons%20from%20International%20Experience_Singh.pdf" TargetMode="External"/><Relationship Id="rId11" Type="http://schemas.openxmlformats.org/officeDocument/2006/relationships/table" Target="../tables/table4.xml"/><Relationship Id="rId5" Type="http://schemas.openxmlformats.org/officeDocument/2006/relationships/hyperlink" Target="https://ec.europa.eu/energy/intelligent/projects/en/projects/sustainable-now" TargetMode="External"/><Relationship Id="rId10" Type="http://schemas.openxmlformats.org/officeDocument/2006/relationships/table" Target="../tables/table3.xml"/><Relationship Id="rId4" Type="http://schemas.openxmlformats.org/officeDocument/2006/relationships/hyperlink" Target="http://projects.bre.co.uk/envbuild/index.html"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200000</v>
      </c>
    </row>
    <row r="7" spans="2:3" x14ac:dyDescent="0.25">
      <c r="B7" s="5" t="s">
        <v>5</v>
      </c>
      <c r="C7" s="6" t="s">
        <v>6</v>
      </c>
    </row>
    <row r="8" spans="2:3" x14ac:dyDescent="0.25">
      <c r="B8" s="5" t="s">
        <v>7</v>
      </c>
      <c r="C8" s="7">
        <v>1000000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72" x14ac:dyDescent="0.25">
      <c r="B20" s="3" t="s">
        <v>20</v>
      </c>
      <c r="C20" s="15" t="s">
        <v>22</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23</v>
      </c>
      <c r="C27" s="22" t="s">
        <v>24</v>
      </c>
    </row>
    <row r="28" spans="2:3" ht="48" x14ac:dyDescent="0.25">
      <c r="B28" s="23" t="s">
        <v>25</v>
      </c>
      <c r="C28" s="24" t="s">
        <v>26</v>
      </c>
    </row>
    <row r="29" spans="2:3" ht="120" x14ac:dyDescent="0.25">
      <c r="B29" s="25" t="s">
        <v>27</v>
      </c>
      <c r="C29" s="26" t="s">
        <v>28</v>
      </c>
    </row>
    <row r="30" spans="2:3" ht="144" x14ac:dyDescent="0.25">
      <c r="B30" s="27" t="s">
        <v>29</v>
      </c>
      <c r="C30" s="28" t="s">
        <v>30</v>
      </c>
    </row>
    <row r="31" spans="2:3" ht="120" x14ac:dyDescent="0.25">
      <c r="B31" s="29" t="s">
        <v>31</v>
      </c>
      <c r="C31" s="30" t="s">
        <v>32</v>
      </c>
    </row>
    <row r="32" spans="2:3" ht="36" x14ac:dyDescent="0.25">
      <c r="B32" s="31" t="s">
        <v>33</v>
      </c>
      <c r="C32" s="32" t="s">
        <v>34</v>
      </c>
    </row>
    <row r="33" spans="2:3" ht="84" x14ac:dyDescent="0.25">
      <c r="B33" s="29" t="s">
        <v>35</v>
      </c>
      <c r="C33" s="30" t="s">
        <v>36</v>
      </c>
    </row>
    <row r="34" spans="2:3" ht="48" x14ac:dyDescent="0.25">
      <c r="B34" s="27" t="s">
        <v>37</v>
      </c>
      <c r="C34" s="28" t="s">
        <v>38</v>
      </c>
    </row>
    <row r="35" spans="2:3" x14ac:dyDescent="0.25">
      <c r="B35" s="33"/>
      <c r="C35" s="34"/>
    </row>
    <row r="37" spans="2:3" x14ac:dyDescent="0.25">
      <c r="B37" s="13" t="s">
        <v>39</v>
      </c>
      <c r="C37" s="22" t="s">
        <v>40</v>
      </c>
    </row>
    <row r="38" spans="2:3" ht="168" x14ac:dyDescent="0.25">
      <c r="B38" s="3" t="s">
        <v>41</v>
      </c>
      <c r="C38" s="15" t="s">
        <v>42</v>
      </c>
    </row>
    <row r="39" spans="2:3" ht="108" x14ac:dyDescent="0.25">
      <c r="B39" s="3" t="s">
        <v>43</v>
      </c>
      <c r="C39" s="15" t="s">
        <v>44</v>
      </c>
    </row>
    <row r="41" spans="2:3" x14ac:dyDescent="0.25">
      <c r="B41" s="13" t="s">
        <v>45</v>
      </c>
      <c r="C41" s="22" t="s">
        <v>21</v>
      </c>
    </row>
    <row r="42" spans="2:3" ht="108" x14ac:dyDescent="0.25">
      <c r="B42" s="35" t="s">
        <v>46</v>
      </c>
      <c r="C42" s="15" t="s">
        <v>47</v>
      </c>
    </row>
    <row r="43" spans="2:3" ht="60" x14ac:dyDescent="0.25">
      <c r="B43" s="36" t="s">
        <v>48</v>
      </c>
      <c r="C43" s="15" t="s">
        <v>49</v>
      </c>
    </row>
    <row r="44" spans="2:3" ht="84" x14ac:dyDescent="0.25">
      <c r="B44" s="35" t="s">
        <v>50</v>
      </c>
      <c r="C44" s="18" t="s">
        <v>51</v>
      </c>
    </row>
    <row r="45" spans="2:3" x14ac:dyDescent="0.25">
      <c r="B45" s="35"/>
      <c r="C45" s="18"/>
    </row>
    <row r="46" spans="2:3" ht="156" x14ac:dyDescent="0.25">
      <c r="B46" s="35" t="s">
        <v>52</v>
      </c>
      <c r="C46" s="15" t="s">
        <v>53</v>
      </c>
    </row>
    <row r="47" spans="2:3" x14ac:dyDescent="0.25">
      <c r="B47" s="35"/>
      <c r="C47" s="15"/>
    </row>
    <row r="48" spans="2:3" x14ac:dyDescent="0.25">
      <c r="B48" s="37"/>
      <c r="C48" s="15"/>
    </row>
    <row r="50" spans="2:3" x14ac:dyDescent="0.25">
      <c r="B50" s="2" t="s">
        <v>54</v>
      </c>
      <c r="C50" s="38" t="s">
        <v>21</v>
      </c>
    </row>
    <row r="51" spans="2:3" ht="24" x14ac:dyDescent="0.25">
      <c r="B51" s="35" t="s">
        <v>55</v>
      </c>
      <c r="C51" s="11" t="s">
        <v>56</v>
      </c>
    </row>
    <row r="52" spans="2:3" ht="24" x14ac:dyDescent="0.25">
      <c r="B52" s="35" t="s">
        <v>57</v>
      </c>
      <c r="C52" s="11" t="s">
        <v>58</v>
      </c>
    </row>
    <row r="53" spans="2:3" ht="36" x14ac:dyDescent="0.25">
      <c r="B53" s="35" t="s">
        <v>59</v>
      </c>
      <c r="C53" s="11" t="s">
        <v>60</v>
      </c>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2" r:id="rId1"/>
    <hyperlink ref="B43" r:id="rId2"/>
    <hyperlink ref="B44" r:id="rId3"/>
    <hyperlink ref="B46" r:id="rId4"/>
    <hyperlink ref="B51" r:id="rId5"/>
    <hyperlink ref="B52" r:id="rId6"/>
    <hyperlink ref="B53"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2016-01-12T22:48:25Z</dcterms:created>
  <dcterms:modified xsi:type="dcterms:W3CDTF">2016-01-15T12:14:33Z</dcterms:modified>
</cp:coreProperties>
</file>