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<sst xmlns="http://schemas.openxmlformats.org/spreadsheetml/2006/main" count="71" uniqueCount="61">
  <si>
    <t>TRACEv7 Recommendation. Version: 0.1 Date (YMD): 2016-01-13</t>
  </si>
  <si>
    <t>Fuel-Efficient Waste Vehicle Operations</t>
  </si>
  <si>
    <t>Attributes</t>
  </si>
  <si>
    <t>Rating</t>
  </si>
  <si>
    <t>Energy Savings Potential (kWh)</t>
  </si>
  <si>
    <t>Percent Energy Saving Range %</t>
  </si>
  <si>
    <t>1% -2%</t>
  </si>
  <si>
    <t>CAPEX or First Cost ($)</t>
  </si>
  <si>
    <t>Speed of Implementation (Years)</t>
  </si>
  <si>
    <t>Co-benefits</t>
  </si>
  <si>
    <t>Reduced carbon emissions 
Improved air quality 
Enhanced public health &amp; safety 
Increased employment opportunities 
Financial savings 
Improved working conditions 
Reduced waste vehicle traffic</t>
  </si>
  <si>
    <t>CSF Factor</t>
  </si>
  <si>
    <t>Finance</t>
  </si>
  <si>
    <t>Low</t>
  </si>
  <si>
    <t>Human Resources</t>
  </si>
  <si>
    <t>Medium</t>
  </si>
  <si>
    <t>Assets &amp; Infrastructure</t>
  </si>
  <si>
    <t>Data and Information</t>
  </si>
  <si>
    <t>High</t>
  </si>
  <si>
    <t>Policy Regulation and Enforcement</t>
  </si>
  <si>
    <t>Description</t>
  </si>
  <si>
    <t>Summary</t>
  </si>
  <si>
    <t xml:space="preserve">Improving the working practices of waste vehicles and their crews can reduce fuel use per tonne of waste collected and transported. An assessment of current waste collection systems will be required to identify what alterations can be made. Upgrades can include improvements to driver training, route planning and/or management of service. 
This recommendation offers the potential for affordable but reasonable energy use improvements without the need for vehicle fleet replacement or expansion, as options for improvement can be made via softer actions such as better management and planning. 
Direct benefits include reduced fuel use, better productivity leading to increased vehicle payloads and reduced numbers of heavy goods vehicles in residential areas, and release of resources to collect more or segregated waste from larger or additional areas. 
Indirect benefits include reduced accident rates and lower air emissions. 
</t>
  </si>
  <si>
    <t>Implementation Activity</t>
  </si>
  <si>
    <t>Methodology</t>
  </si>
  <si>
    <t xml:space="preserve">Set fuel use reduction targets for waste collection and transportation fleets </t>
  </si>
  <si>
    <t xml:space="preserve">The city authority sets targets for fuel-efficiency of waste collection and transfer operations. Defining targets over 5-year periods is an effective approach; for example, reduce fuel use per tonne of waste by 20% in 5 years. The city authority can appoint a Fleet Manager or a Maintenance Manager to measure fuel use, total waste collection quantity per year and distance travelled in order to set a baseline KPI for fuel-efficiency of operations. This should be completed for individual vehicles and the entire fleet. This system can be established internally and used in conjunction with the "Waste Vehicle Fleet Maintenance Audit and Retrofit" recommendation. 
See Oeiras case study for further details. 
</t>
  </si>
  <si>
    <t xml:space="preserve">Route selection optimisation </t>
  </si>
  <si>
    <t xml:space="preserve">Encourage waste operators to appoint resource or utilise in-house capability to plot out and digitise all collection points and routes on a map base. This is best done using a Geographic Information System (GIS) and it is important to seek route optimisation improvements, for example, ensure all waste vehicles are full at disposal points, eliminate vehicle backtracks and minimise long distance haulage of waste in small vehicles. Consider alternative modes of transport such as via waterways to save energy and reduce heavy traffic on roads. The city fleet manager should regularly review routes with operators to ensure best use of resources. 
See Trabzon, Daventry, Oeiras and Paris case studies for further details. 
</t>
  </si>
  <si>
    <t xml:space="preserve">Continued driver training and improvement </t>
  </si>
  <si>
    <t xml:space="preserve">The city authority requires waste operators to provide a driver training and improvement programme in conjunction with the human resources team and fleet manager. A staff training team can be employed to create and manage an accredited training programme after an initial assessment. 
The city authority might also appoint a third party to install vehicle trackers and monitor all drivers following staff training. In addition, encourage operators to incentivise good driving where possible, for example, by providing drivers with a share in fuel costs saved. 
This implementation activity works well with educating operators about the benefits of efficient operations. 
See General Santos City and Oeiras case studies for further details.
</t>
  </si>
  <si>
    <t xml:space="preserve">Inform operators about the advantages of fuel-efficient operations </t>
  </si>
  <si>
    <t xml:space="preserve">The city authority raises awareness amongst operators about the benefits of fuel-efficient operations. This can be done by one-to-one sessions or arranging a conference for key players in waste sector showcasing the energy and cost-savings from efficient operations including eco-driving, correct operation of vehicles, route optimisation, bulk transfer stations, etc. Set up a website or have an officer available to provide more information and advice after the event. 
See Maribor and General Santos City case studies for further details. 
</t>
  </si>
  <si>
    <t xml:space="preserve">Incentives: charging </t>
  </si>
  <si>
    <t xml:space="preserve">The city authority levies a surcharge on waste, for example a gate fee or eco-taxes for waste disposed at landfills. This is used to generate revenue and direct to new infrastructure improvements and waste monitoring/policing department. This implementation activity might also be used to encourage fleet operators to ensure that vehicle movements to landfills are kept to operationally efficient levels. 
See Paris and Italian Local Authorities' Waste Management case study for further details.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</si>
  <si>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</si>
  <si>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</si>
  <si>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</si>
  <si>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Measure current performance utilising data from Maintenance Department, where feasible. If this information is not readily available, it is advisable to measure current fleet performance over a reasonable period, for example, annual reviews over 5 years. 
Produce monthly management targets and schedules to help identify how the program is performing and the magnitude of effort that will be required to achieve initially set KPI. 
</t>
  </si>
  <si>
    <t>Some suggested measures</t>
  </si>
  <si>
    <t xml:space="preserve">•Fuel use per tonne of waste collected and transferred and per km travelled 
•Improvement in fuel use per tonne of waste collected and transferred 
</t>
  </si>
  <si>
    <t>Example and Links</t>
  </si>
  <si>
    <t xml:space="preserve">Energy Study on Oeiras' Municipal Fleet, Oeiras, Portugal </t>
  </si>
  <si>
    <t xml:space="preserve">The Municipality of Oeiras (CMO) worked in partnership with the Technical University of Lisbon (IST) on a project to carry out a review of the current performance of the municipal fleet, which included waste collection trucks. The objectives were to assess the fuel consumption by vehicle type, establish performance indicators (km/L), propose simple measures to improve efficiency (eco-driving training), study the potential of implementing alternative fuels (biodiesel and natural gas), and perform an environmental assessment. In the absence of complete data, the project used refuelling data and mileage records to estimate the total fuel consumption of waste collection trucks and its impact on the municipality's budget. A more advanced fleet management system was planned for the later phases, utilising technologies supported by GPS to allow for better control over fleet operations and improve the data available. The total project costs amounted to US$ 45,384, fully supported by the Municipality. 
By the end of 2006, the project allowed OEINERGE (the project coordinator) to estimate that simply by processing the existing used frying oils in the County into biodiesel and using it to fuel some of the fleet's waste trucks, a reduction of approximately 10% in fossil fuel consumption could be achieved. In addition to allowing the municipality to understand the full functionality of the waste vehicle fleet and helping identify the potential problems in its management, the project has an important role for best practice dissemination, emphasising the importance of accurate data recording and monitoring to introduce fuel and cost savings. 
</t>
  </si>
  <si>
    <t>Bow Lake Traffic Managmenet System, Seattle USA</t>
  </si>
  <si>
    <t>Bow Lake Recycling and Transfer Station was constructed in 2013 to address the long-term with respect to waste handling, materials recovery, efficient operations, durability and resiliency. Besides recycling and recovering, the facility was built aiming to reduce potable water use by about 60 percent over traditionally designed systems and to use 61 percent less energy than conventional design. Bow Lake has an automated traffic management system (ATMS) that directs traffic to applicable areas across the site, streamlining operations and reducing vehicle idling emissions and noise impacts on neighbors. It promotes safe, efficient traffic flow, allows scales to be reversed and reconfigured to help clear heavy traffic and provides the County with the flexibility to serve customers with mixed loads of waste and recyclable materials.</t>
  </si>
  <si>
    <t xml:space="preserve">MasterMap Integrated Transport Study, Daventry, United Kingdom </t>
  </si>
  <si>
    <t xml:space="preserve">Daventry local authority worked with the Northamptonshire Waste Partnership (NWP) to rationalise the number of domestic waste collection routes from nine to eight, reducing diesel costs by 12% and increasing spare capacity by 14% without increasing labour hours. The project was carried out by an external environmental advisory and management company using the OS MasterMap Integrated Transport Network (ITN) Layer with Road Routing Information (RRI) - which includes detailed road routing and drive information such as width, height and weight restrictions, taking account of delays from left and right turns and intersections. This allowed each waste vehicle route to be optimised by balancing the workload between routes on a daily or on a weekly basis. 
The system enabled optimisation of existing waste collection procedures, resulting in increased spare capacity which could be retained for areas of new housing growth, in turn reducing the need for new routes. The project produced savings of over US$ 154,136 per annum for Daventry alone (not including savings by neighbouring local authorities). Since the project was funded by procuring regional public funds, the overall savings are identified to be greatly in excess of the sum of the contract value and authority time. 
</t>
  </si>
  <si>
    <t xml:space="preserve">Eco-Driving Project, Maribor, Slovenia  
</t>
  </si>
  <si>
    <t xml:space="preserve">Maribor's public waste collection, management and transport company (Snaga) conducted a comprehensive 3 month training programme for drivers to implement and test eco-driving. Carried out as part of the EU-wide "Rewarding and Recognition schemes for Energy Conserving Driving, Vehicle procurement and maintenance" (RECODRIVE) project, the programme achieved an average 4.27% reduction in fuel consumption over 8 months. The savings in fuel costs were used to provide wage bonuses to fuel-efficient drivers. In addition, by making additional changes in their optimised routing plan, Snaga is able to collect the same amount of waste in the same area using one less vehicle. 
The RECODRIVE project also constitutes information dissemination to achieve fuel savings beyond 10% in municipal fleets across Europe. Participating fleet owners further the RECODRIVE concept by inviting other fleet owners to hands-on workshops and conferences on eco-driving and fuel-efficient vehicle operations. Despite being an EU-wide scheme, RECODRIVE's knowledge hub (internet-based information dissemination) could be applied on a city-wide scale to achieve fuel efficient-operations amongst municipal waste management operators. 
</t>
  </si>
  <si>
    <t xml:space="preserve">Garbage Collection Efficiency Project, General Santos City, Philippines </t>
  </si>
  <si>
    <t xml:space="preserve">USAID "Moving Towards an Integrated Approach to Solid Waste Management" http://pdf.usaid.gov/pdf_docs/PNADB344.pdf 
General Santos City Solid Waste Management Council organised a series of hands-on workshops to formulate ways of improving efficiency of the current collection system and management of dumpsite operations. Formerly, waste collection was concentrated only in the CBD with no regular routing or collection schedule. With the help of various stakeholders, the city formulated new collection schedules and routes and identified pre- and post-collection intervention strategies for the community. Routes were modified to reduce the number of left turns and U-turns taken by the trucks to increase speed of collection and reduce accidents. The number of staff per compactor truck was reduced from five to a maximum of three people, and waste collection trips were reduced from six trips to two-three trips per day. The enhanced collection efficiency allowed coverage of a wider area without increasing the number of trips, accelerated waste collection and provided more time for vehicle maintenance and crew rest. High levels of community representation and coordination of working groups were key to producing more efficient solutions to the current collection system. 
The above improvements were complemented by simultaneous campaigns for segregation and recycling. The city government also improved management of the dumpsite while a new landfill is being prepared. 
</t>
  </si>
  <si>
    <t xml:space="preserve">Isseane EfW and Materials Recycling Facility, Paris, France </t>
  </si>
  <si>
    <t xml:space="preserve">In 2008, the Isseane EfW (Energy from Waste) and Materials Recycling Facility was opened on the banks of the Seine by SYCTOM (Intercommunal Syndicate for Treatment of Municipal Waste) to replace an existing incinerator that had been in operation for over 40 years. The project was approved by the municipal council of Issy-les-Moulineaux in July 2000 with a total investment cost of US$ 686 million, which will be financed over a seven year period by a type of prudential borrowing, based upon gate fee revenues from the communes. 
Isseane is conceived on a proximity principle so that waste travels no more than six miles to be treated. The design of the facility also takes traffic movements into careful consideration. Waste deliveries taking place below ground level to control dust, noise and odour levels. The location of the facility makes use of the river Seine, with barges taking away inert bottom ash from the incineration process for use in ancillary projects. 
</t>
  </si>
  <si>
    <t xml:space="preserve">Local Authorities' Waste Management, Italy </t>
  </si>
  <si>
    <t xml:space="preserve">Waste services in Italy are delivered through public bodies known as 'ATOs' which are funded directly by local authorities, responsible for defining the services required to manage local authority waste streams. New waste management infrastructure is often funded directly from the local authorities' own resources, although for large facilities there may also be some private finance, in effect through a form of prudential borrowing. In some cases waste facilities or services may be procured through a tendering process from private sector waste management companies, with contracts in place either directly with a local authority or the relevant ATO. An ATO can also fund a waste infrastructure project either in part or completely, through the use of eco-taxes. The CONAI scheme, for example, raises US$ 324million annually from an eco-tax on all packaging that sets aside funds for new waste infrastructure. </t>
  </si>
  <si>
    <t>Tool and Links</t>
  </si>
  <si>
    <t>Integrated Toolbox for fleet operators</t>
  </si>
  <si>
    <t>-</t>
  </si>
  <si>
    <t>Policy mix for energy efficient fleet mana</t>
  </si>
  <si>
    <t>RECODRIVE online knowledge h</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</si>
</sst>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A65628"/>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6">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vertical="top"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7"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9:C55"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policyconnect.org.uk/" TargetMode="External"/><Relationship Id="rId13" Type="http://schemas.openxmlformats.org/officeDocument/2006/relationships/table" Target="../tables/table1.xml"/><Relationship Id="rId18" Type="http://schemas.openxmlformats.org/officeDocument/2006/relationships/table" Target="../tables/table6.xml"/><Relationship Id="rId3" Type="http://schemas.openxmlformats.org/officeDocument/2006/relationships/hyperlink" Target="http://www.recodrive.eu/index.phtml?id=1039&amp;study_id=2596" TargetMode="External"/><Relationship Id="rId7" Type="http://schemas.openxmlformats.org/officeDocument/2006/relationships/hyperlink" Target="http://pdf.usaid.gov/pdf_docs/PNADB344.pdf" TargetMode="External"/><Relationship Id="rId12" Type="http://schemas.openxmlformats.org/officeDocument/2006/relationships/hyperlink" Target="http://www.recodrive.eu/window.phtml?id=1008&amp;folder_id=38" TargetMode="External"/><Relationship Id="rId17" Type="http://schemas.openxmlformats.org/officeDocument/2006/relationships/table" Target="../tables/table5.xml"/><Relationship Id="rId2" Type="http://schemas.openxmlformats.org/officeDocument/2006/relationships/hyperlink" Target="http://www.ordnancesurvey.co.uk/oswebsite/products/osmastermap/layers/Docs/DAVENTRY.pdf" TargetMode="External"/><Relationship Id="rId16" Type="http://schemas.openxmlformats.org/officeDocument/2006/relationships/table" Target="../tables/table4.xml"/><Relationship Id="rId1" Type="http://schemas.openxmlformats.org/officeDocument/2006/relationships/hyperlink" Target="http://www.managenergy.net/download/nr263.pdf" TargetMode="External"/><Relationship Id="rId6" Type="http://schemas.openxmlformats.org/officeDocument/2006/relationships/hyperlink" Target="http://www.wasteawareness.org/mediastore/FILES/12134.pdf" TargetMode="External"/><Relationship Id="rId11" Type="http://schemas.openxmlformats.org/officeDocument/2006/relationships/hyperlink" Target="http://www.fleat-eu.org/downloads/fleat_wp3_d33_policymix_final.pdf" TargetMode="External"/><Relationship Id="rId5" Type="http://schemas.openxmlformats.org/officeDocument/2006/relationships/hyperlink" Target="http://www.wasteawareness.org/mediastore/FILES/12134.pdf" TargetMode="External"/><Relationship Id="rId15" Type="http://schemas.openxmlformats.org/officeDocument/2006/relationships/table" Target="../tables/table3.xml"/><Relationship Id="rId10" Type="http://schemas.openxmlformats.org/officeDocument/2006/relationships/hyperlink" Target="http://www.fleat-eu.org/downloads/fleat_wp3_d32_toolbox_updated.pdf" TargetMode="External"/><Relationship Id="rId19" Type="http://schemas.openxmlformats.org/officeDocument/2006/relationships/table" Target="../tables/table7.xml"/><Relationship Id="rId4" Type="http://schemas.openxmlformats.org/officeDocument/2006/relationships/hyperlink" Target="http://pdf.usaid.gov/pdf_docs/PNADB349.pdf" TargetMode="External"/><Relationship Id="rId9" Type="http://schemas.openxmlformats.org/officeDocument/2006/relationships/hyperlink" Target="http://your.kingcounty.gov/solidwaste/greenbuilding/documents/GT-BowLake-TS-case-study.pdf" TargetMode="External"/><Relationship Id="rId1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5"/>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5</v>
      </c>
      <c r="C7" s="6" t="s">
        <v>6</v>
      </c>
    </row>
    <row r="8" spans="2:3" x14ac:dyDescent="0.25">
      <c r="B8" s="5" t="s">
        <v>7</v>
      </c>
      <c r="C8" s="7">
        <v>100000</v>
      </c>
    </row>
    <row r="9" spans="2:3" x14ac:dyDescent="0.25">
      <c r="B9" s="5" t="s">
        <v>8</v>
      </c>
      <c r="C9" s="8">
        <v>1</v>
      </c>
    </row>
    <row r="10" spans="2:3" ht="84"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13</v>
      </c>
    </row>
    <row r="16" spans="2:3" x14ac:dyDescent="0.25">
      <c r="B16" s="9" t="s">
        <v>17</v>
      </c>
      <c r="C16" s="11" t="s">
        <v>18</v>
      </c>
    </row>
    <row r="17" spans="2:3" ht="24" x14ac:dyDescent="0.25">
      <c r="B17" s="9" t="s">
        <v>19</v>
      </c>
      <c r="C17" s="12" t="s">
        <v>15</v>
      </c>
    </row>
    <row r="19" spans="2:3" x14ac:dyDescent="0.25">
      <c r="B19" s="13" t="s">
        <v>20</v>
      </c>
      <c r="C19" s="14" t="s">
        <v>21</v>
      </c>
    </row>
    <row r="20" spans="2:3" ht="216" x14ac:dyDescent="0.25">
      <c r="B20" s="3" t="s">
        <v>20</v>
      </c>
      <c r="C20" s="15" t="s">
        <v>22</v>
      </c>
    </row>
    <row r="22" spans="2:3" x14ac:dyDescent="0.25">
      <c r="B22" s="16" t="s">
        <v>23</v>
      </c>
      <c r="C22" s="17" t="s">
        <v>24</v>
      </c>
    </row>
    <row r="23" spans="2:3" ht="156" x14ac:dyDescent="0.25">
      <c r="B23" s="18" t="s">
        <v>25</v>
      </c>
      <c r="C23" s="19" t="s">
        <v>26</v>
      </c>
    </row>
    <row r="24" spans="2:3" ht="132" x14ac:dyDescent="0.25">
      <c r="B24" s="20" t="s">
        <v>27</v>
      </c>
      <c r="C24" s="21" t="s">
        <v>28</v>
      </c>
    </row>
    <row r="25" spans="2:3" ht="168" x14ac:dyDescent="0.25">
      <c r="B25" s="22" t="s">
        <v>29</v>
      </c>
      <c r="C25" s="23" t="s">
        <v>30</v>
      </c>
    </row>
    <row r="26" spans="2:3" ht="108" x14ac:dyDescent="0.25">
      <c r="B26" s="24" t="s">
        <v>31</v>
      </c>
      <c r="C26" s="25" t="s">
        <v>32</v>
      </c>
    </row>
    <row r="27" spans="2:3" ht="108" x14ac:dyDescent="0.25">
      <c r="B27" s="22" t="s">
        <v>33</v>
      </c>
      <c r="C27" s="23" t="s">
        <v>34</v>
      </c>
    </row>
    <row r="28" spans="2:3" x14ac:dyDescent="0.25">
      <c r="B28" s="26"/>
      <c r="C28" s="27"/>
    </row>
    <row r="29" spans="2:3" x14ac:dyDescent="0.25">
      <c r="B29" s="28"/>
      <c r="C29" s="29"/>
    </row>
    <row r="31" spans="2:3" x14ac:dyDescent="0.25">
      <c r="B31" s="13" t="s">
        <v>35</v>
      </c>
      <c r="C31" s="17" t="s">
        <v>36</v>
      </c>
    </row>
    <row r="32" spans="2:3" ht="276" x14ac:dyDescent="0.25">
      <c r="B32" s="3" t="s">
        <v>37</v>
      </c>
      <c r="C32" s="30" t="s">
        <v>38</v>
      </c>
    </row>
    <row r="33" spans="2:3" ht="36" x14ac:dyDescent="0.25">
      <c r="B33" s="3" t="s">
        <v>39</v>
      </c>
      <c r="C33" s="30" t="s">
        <v>40</v>
      </c>
    </row>
    <row r="35" spans="2:3" x14ac:dyDescent="0.25">
      <c r="B35" s="13" t="s">
        <v>41</v>
      </c>
      <c r="C35" s="17" t="s">
        <v>21</v>
      </c>
    </row>
    <row r="36" spans="2:3" ht="312" x14ac:dyDescent="0.25">
      <c r="B36" s="31" t="s">
        <v>42</v>
      </c>
      <c r="C36" s="30" t="s">
        <v>43</v>
      </c>
    </row>
    <row r="37" spans="2:3" ht="144" x14ac:dyDescent="0.25">
      <c r="B37" s="32" t="s">
        <v>44</v>
      </c>
      <c r="C37" s="30" t="s">
        <v>45</v>
      </c>
    </row>
    <row r="38" spans="2:3" ht="240" x14ac:dyDescent="0.25">
      <c r="B38" s="32" t="s">
        <v>46</v>
      </c>
      <c r="C38" s="33" t="s">
        <v>47</v>
      </c>
    </row>
    <row r="39" spans="2:3" ht="240" x14ac:dyDescent="0.25">
      <c r="B39" s="32" t="s">
        <v>48</v>
      </c>
      <c r="C39" s="33" t="s">
        <v>49</v>
      </c>
    </row>
    <row r="40" spans="2:3" ht="312" x14ac:dyDescent="0.25">
      <c r="B40" s="32" t="s">
        <v>50</v>
      </c>
      <c r="C40" s="33" t="s">
        <v>51</v>
      </c>
    </row>
    <row r="41" spans="2:3" ht="36" x14ac:dyDescent="0.25">
      <c r="B41" s="32" t="s">
        <v>50</v>
      </c>
      <c r="C41" s="33"/>
    </row>
    <row r="42" spans="2:3" ht="192" x14ac:dyDescent="0.25">
      <c r="B42" s="32" t="s">
        <v>52</v>
      </c>
      <c r="C42" s="33" t="s">
        <v>53</v>
      </c>
    </row>
    <row r="43" spans="2:3" ht="24" x14ac:dyDescent="0.25">
      <c r="B43" s="32" t="s">
        <v>52</v>
      </c>
      <c r="C43" s="33"/>
    </row>
    <row r="44" spans="2:3" ht="156" x14ac:dyDescent="0.25">
      <c r="B44" s="32" t="s">
        <v>54</v>
      </c>
      <c r="C44" s="33" t="s">
        <v>55</v>
      </c>
    </row>
    <row r="45" spans="2:3" x14ac:dyDescent="0.25">
      <c r="B45" s="32"/>
      <c r="C45" s="30"/>
    </row>
    <row r="46" spans="2:3" x14ac:dyDescent="0.25">
      <c r="B46" s="32"/>
      <c r="C46" s="30"/>
    </row>
    <row r="47" spans="2:3" x14ac:dyDescent="0.25">
      <c r="B47" s="32"/>
      <c r="C47" s="30"/>
    </row>
    <row r="49" spans="2:3" x14ac:dyDescent="0.25">
      <c r="B49" s="2" t="s">
        <v>56</v>
      </c>
      <c r="C49" s="34" t="s">
        <v>21</v>
      </c>
    </row>
    <row r="50" spans="2:3" ht="24" x14ac:dyDescent="0.25">
      <c r="B50" s="31" t="s">
        <v>57</v>
      </c>
      <c r="C50" s="11" t="s">
        <v>58</v>
      </c>
    </row>
    <row r="51" spans="2:3" ht="24" x14ac:dyDescent="0.25">
      <c r="B51" s="32" t="s">
        <v>59</v>
      </c>
      <c r="C51" s="4" t="s">
        <v>58</v>
      </c>
    </row>
    <row r="52" spans="2:3" x14ac:dyDescent="0.25">
      <c r="B52" s="32" t="s">
        <v>60</v>
      </c>
      <c r="C52" s="11" t="s">
        <v>58</v>
      </c>
    </row>
    <row r="53" spans="2:3" x14ac:dyDescent="0.25">
      <c r="B53" s="32"/>
      <c r="C53" s="4"/>
    </row>
    <row r="54" spans="2:3" x14ac:dyDescent="0.25">
      <c r="B54" s="32"/>
      <c r="C54" s="11"/>
    </row>
    <row r="55" spans="2:3" x14ac:dyDescent="0.25">
      <c r="B55" s="35"/>
      <c r="C55" s="12"/>
    </row>
  </sheetData>
  <dataValidations count="1">
    <dataValidation type="list" allowBlank="1" showInputMessage="1" showErrorMessage="1" sqref="C13:C17">
      <formula1>"Low,Medium,High"</formula1>
    </dataValidation>
  </dataValidations>
  <hyperlinks>
    <hyperlink ref="B36" r:id="rId1"/>
    <hyperlink ref="B38" r:id="rId2"/>
    <hyperlink ref="B39" r:id="rId3" display="http://www.recodrive.eu/index.phtml?id=1039&amp;study_id=2596"/>
    <hyperlink ref="B40" r:id="rId4"/>
    <hyperlink ref="B42" r:id="rId5"/>
    <hyperlink ref="B44" r:id="rId6"/>
    <hyperlink ref="B41" r:id="rId7"/>
    <hyperlink ref="B43" r:id="rId8"/>
    <hyperlink ref="B37" r:id="rId9"/>
    <hyperlink ref="B50" r:id="rId10"/>
    <hyperlink ref="B51" r:id="rId11"/>
    <hyperlink ref="B52" r:id="rId12"/>
  </hyperlinks>
  <pageMargins left="0.7" right="0.7" top="0.75" bottom="0.75" header="0.3" footer="0.3"/>
  <tableParts count="7">
    <tablePart r:id="rId13"/>
    <tablePart r:id="rId14"/>
    <tablePart r:id="rId15"/>
    <tablePart r:id="rId16"/>
    <tablePart r:id="rId17"/>
    <tablePart r:id="rId18"/>
    <tablePart r:id="rId19"/>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2016-01-13T22:51:18Z</dcterms:created>
  <dcterms:modified xsi:type="dcterms:W3CDTF">2016-01-15T12:18:13Z</dcterms:modified>
</cp:coreProperties>
</file>