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<sst xmlns="http://schemas.openxmlformats.org/spreadsheetml/2006/main" count="49" uniqueCount="42">
  <si>
    <t>TRACEv7 Recommendation. Version: 0.1 Date (YMD): 2016-01-13</t>
  </si>
  <si>
    <t>Sludge Beneficial Reuse Program</t>
  </si>
  <si>
    <t>Attributes</t>
  </si>
  <si>
    <t>Rating</t>
  </si>
  <si>
    <t>Energy Savings Potential (kWh)</t>
  </si>
  <si>
    <t>1% - 2%</t>
  </si>
  <si>
    <t>Percent Energy Saving Range %</t>
  </si>
  <si>
    <t>CAPEX or First Cost ($)</t>
  </si>
  <si>
    <t>Speed of Implementation (Years)</t>
  </si>
  <si>
    <t>Co-benefits</t>
  </si>
  <si>
    <t>Reduced carbon emissions 
Efficient water use 
Improved air quality 
Enhanced public health &amp; safety 
Financial savings 
Security of supply</t>
  </si>
  <si>
    <t>CSF Factor</t>
  </si>
  <si>
    <t>Finance</t>
  </si>
  <si>
    <t>Medium</t>
  </si>
  <si>
    <t>Human Resources</t>
  </si>
  <si>
    <t>Low</t>
  </si>
  <si>
    <t>Assets &amp; Infrastructure</t>
  </si>
  <si>
    <t>Data and Information</t>
  </si>
  <si>
    <t>Policy Regulation and Enforcement</t>
  </si>
  <si>
    <t>Description</t>
  </si>
  <si>
    <t>Summary</t>
  </si>
  <si>
    <t xml:space="preserve">Develop a program to collect sludge and biogas from the sanitary treatment process. Biogas is created and captured in order to generate power through micro turbines and power treatment facilities. On site energy generation not only enables substantial energy savings but also makes the plant self sustaining and less reliant on local grid. In certain cases, excess energy created can be used onsite or sold back to the grid. </t>
  </si>
  <si>
    <t>Implementation Activity</t>
  </si>
  <si>
    <t>Methodology</t>
  </si>
  <si>
    <t>Feasibility Study</t>
  </si>
  <si>
    <t xml:space="preserve">The City Authority can help to establish appropriate partnerships to undertake a feasibility study into bio-gas capture and energy generation. The CA should engage a team that includes network planners, water, energy and utilities engineers, environmental specialists and financial advisors to ensure the feasibility study captures all pertinent aspects. The feasibility study helps to establish the technological and financial viability, as well as procurement and policy options. Options should be appraised against availability of land, funds and resources to introduce an onsite energy generator compared with current energy consumption, costs and level of treatment required. Technical ability, incentives and taxes should also be given consideration. </t>
  </si>
  <si>
    <t xml:space="preserve">Water Company Collaboration </t>
  </si>
  <si>
    <t xml:space="preserve">The City Authority incentivises water authorities to develop a partnering program that will create more energy efficient water treatment and disposal. If the organisations and/or water companies have limited interest in the strategy, the City Authority may opt to subsidise the initial expense of any plant or hardware required and support the initiative through associated regulations. If the strategy is successful the CA may receive a rebate from the profits of on-site energy generation. </t>
  </si>
  <si>
    <t xml:space="preserve">Efficiency Standards </t>
  </si>
  <si>
    <t xml:space="preserve">The City Authority regulates the Water Companies to encourage them to ensure their systems meet required standards of efficiency. The City Authority can advance negotiations through subsidy or by taking the lead or full ownership of the project if permission to work on the infrastructure is granted. Equally, where sufficient benefits to the utility providers may be identified, they may choose to take direct ownership and manage the intervention themselves. This strategy has the advantage of requiring less collaboration among parties and hence possibly being quicker to implement. 
Case Study: Mogden, UK; San Diego, USA; Sofia, Greece.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</si>
  <si>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</si>
  <si>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</si>
  <si>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</si>
  <si>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</si>
  <si>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</si>
  <si>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•Energy from Biogas re-used on site (kWh/annum) 
•Energy from Biogas resold to the grid (kWh/annum) 
</t>
  </si>
  <si>
    <t>Example and Links</t>
  </si>
  <si>
    <t xml:space="preserve">Point Loma Wastewater Treatment Plant, San Diego, USA </t>
  </si>
  <si>
    <t xml:space="preserve">http://www1.eere.energy.gov/femp/pdfs/bamf_wastewater.pdf 
The Point Loma Wastewater Treatment Plant in San Diego, CA serves a 450-square-mile area and treats up to 240 million gallons of sewage a day, producing enough biogas to run a 4.5 MW generator. The plant is energy-self-sufficient and sells excess energy in the form of electricity to the grid. The generated electricity runs process pumps, lights, and computers. In 2000, the city of San Diego saved more than $3 million in operational energy costs and was able to sell $1.4 million worth of excess power to the electrical grid. 
</t>
  </si>
  <si>
    <t xml:space="preserve">Sofia Energy Centre, Greece </t>
  </si>
  <si>
    <t xml:space="preserve">Psyttaleia wastewater treatment plant serving Athens has a combined heat and power plant that runs on biogas. It is owned by a Public Power Company who is also the sole owner of the grid. The project includes biogas burning in specially designed turbines for electricity production. Waste heat from flue gases and the cooling water circuit of the turbines is used for sludge heating (inside the digesters) and drying (of the final product). In the early stages of the project, significant issues arose because this was the first power plant of its kind to be installed in Greece. In addition the nominal power output was quite significant. EYDAP personnel were sent to UK and Denmark to learn about similar type power plants. The electrical energy now produced is used to satisfy the site consumption. Any surplus energy is sold directly to the grid. The biogas is being produced from sludge digesters at a daily rate of 72 000 Nm3/day and can be used for producing 64 GWh of useful energy per year.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</si>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</sst>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www.managenergy.net/download/nr305.pdf" TargetMode="External"/><Relationship Id="rId1" Type="http://schemas.openxmlformats.org/officeDocument/2006/relationships/hyperlink" Target="http://www.eesi.org/files/biogas_issuebrief_061609.pdf"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13</v>
      </c>
    </row>
    <row r="17" spans="2:3" ht="24" x14ac:dyDescent="0.25">
      <c r="B17" s="9" t="s">
        <v>18</v>
      </c>
      <c r="C17" s="12" t="s">
        <v>15</v>
      </c>
    </row>
    <row r="19" spans="2:3" x14ac:dyDescent="0.25">
      <c r="B19" s="13" t="s">
        <v>19</v>
      </c>
      <c r="C19" s="14" t="s">
        <v>20</v>
      </c>
    </row>
    <row r="20" spans="2:3" ht="72" x14ac:dyDescent="0.25">
      <c r="B20" s="3" t="s">
        <v>19</v>
      </c>
      <c r="C20" s="15" t="s">
        <v>21</v>
      </c>
    </row>
    <row r="22" spans="2:3" x14ac:dyDescent="0.25">
      <c r="B22" s="16" t="s">
        <v>22</v>
      </c>
      <c r="C22" s="17" t="s">
        <v>23</v>
      </c>
    </row>
    <row r="23" spans="2:3" ht="132" x14ac:dyDescent="0.25">
      <c r="B23" s="18" t="s">
        <v>24</v>
      </c>
      <c r="C23" s="19" t="s">
        <v>25</v>
      </c>
    </row>
    <row r="24" spans="2:3" ht="84" x14ac:dyDescent="0.25">
      <c r="B24" s="20" t="s">
        <v>26</v>
      </c>
      <c r="C24" s="21" t="s">
        <v>27</v>
      </c>
    </row>
    <row r="25" spans="2:3" ht="144" x14ac:dyDescent="0.25">
      <c r="B25" s="22" t="s">
        <v>28</v>
      </c>
      <c r="C25" s="23" t="s">
        <v>29</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30</v>
      </c>
      <c r="C31" s="17" t="s">
        <v>31</v>
      </c>
    </row>
    <row r="32" spans="2:3" ht="168" x14ac:dyDescent="0.25">
      <c r="B32" s="3" t="s">
        <v>32</v>
      </c>
      <c r="C32" s="30" t="s">
        <v>33</v>
      </c>
    </row>
    <row r="33" spans="2:3" ht="36" x14ac:dyDescent="0.25">
      <c r="B33" s="3" t="s">
        <v>34</v>
      </c>
      <c r="C33" s="30" t="s">
        <v>35</v>
      </c>
    </row>
    <row r="35" spans="2:3" x14ac:dyDescent="0.25">
      <c r="B35" s="13" t="s">
        <v>36</v>
      </c>
      <c r="C35" s="17" t="s">
        <v>20</v>
      </c>
    </row>
    <row r="36" spans="2:3" x14ac:dyDescent="0.25">
      <c r="B36" s="31"/>
      <c r="C36" s="30"/>
    </row>
    <row r="37" spans="2:3" ht="132" x14ac:dyDescent="0.25">
      <c r="B37" s="32" t="s">
        <v>37</v>
      </c>
      <c r="C37" s="30" t="s">
        <v>38</v>
      </c>
    </row>
    <row r="38" spans="2:3" ht="168" x14ac:dyDescent="0.25">
      <c r="B38" s="32" t="s">
        <v>39</v>
      </c>
      <c r="C38" s="33" t="s">
        <v>40</v>
      </c>
    </row>
    <row r="39" spans="2:3" x14ac:dyDescent="0.25">
      <c r="B39" s="32"/>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41</v>
      </c>
      <c r="C47" s="34" t="s">
        <v>20</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7" r:id="rId1"/>
    <hyperlink ref="B38"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2016-01-13T14:06:42Z</dcterms:created>
  <dcterms:modified xsi:type="dcterms:W3CDTF">2016-01-15T12:19:12Z</dcterms:modified>
</cp:coreProperties>
</file>